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itchell\Desktop\"/>
    </mc:Choice>
  </mc:AlternateContent>
  <xr:revisionPtr revIDLastSave="0" documentId="13_ncr:1_{DD88E088-E390-4520-A6D3-C7F2A117FAF5}" xr6:coauthVersionLast="45" xr6:coauthVersionMax="45" xr10:uidLastSave="{00000000-0000-0000-0000-000000000000}"/>
  <bookViews>
    <workbookView xWindow="1560" yWindow="1560" windowWidth="21600" windowHeight="11325" xr2:uid="{00000000-000D-0000-FFFF-FFFF00000000}"/>
  </bookViews>
  <sheets>
    <sheet name="Contacts Advanced Find View" sheetId="1" r:id="rId1"/>
    <sheet name="hiddenSheet" sheetId="2" state="veryHidden" r:id="rId2"/>
  </sheets>
  <definedNames>
    <definedName name="Query_from_Microsoft_CRM" localSheetId="0">'Contacts Advanced Find View'!$A$1:$J$96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aahks.pcbscloud.com/_grid/print/print_data.aspx?tweener=1" post="exportType=dynamicXlsx&amp;gridXml=%3cgrid%3e%3csortColumns%3eaahks_fullnameall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0%2f%3e%3cmax%3e-1%3c%2fmax%3e%3crefreshAsync%3eTrue%3c%2frefreshAsync%3e%3cpagingCookie%3e%26lt%3bcookie%20page%3d%221%22%26gt%3b%26lt%3baahks_fullnameall%20last%3d%22Jeffrey%20H.%20DeClaire%2c%20MD%22%20firstnull%3d%221%22%20%2f%26gt%3b%26lt%3bcontactid%20last%3d%22%7bD5F5F437-EE30-E611-B9AD-00155DA80B47%7d%22%20first%3d%22%7bA59AE893-B3F1-E911-80FE-000D3A03FAAF%7d%22%20%2f%26gt%3b%26lt%3b%2fcookie%26gt%3b%3c%2fpagingCookie%3e%3cenableMultiSort%3etrue%3c%2fenableMultiSort%3e%3cenablePagingWhenOnePage%3etrue%3c%2fenablePagingWhenOnePage%3e%3crefreshCalledFromRefreshButton%3e1%3c%2frefreshCalledFromRefreshButton%3e%3ctotalrecordcount%3e95%3c%2ftotalrecordcount%3e%3callrecordscounted%3etrue%3c%2fallrecordscounted%3e%3creturntotalrecordcount%3etrue%3c%2freturntotalrecordcount%3e%3cgetParameters%3e%3c%2fgetParameters%3e%3cparameters%3e%3cautorefresh%3e1%3c%2fautorefresh%3e%3cisGridHidden%3efalse%3c%2fisGridHidden%3e%3csubgridAutoExpand%3e0%3c%2fsubgridAutoExpand%3e%3cfixedsizerows%3e0%3c%2ffixedsizerows%3e%3ctabindex%3e0%3c%2ftabindex%3e%3cenablesingleclick%3e0%3c%2fenablesingleclick%3e%3cisGridFilteringEnabled%3e0%3c%2fisGridFilteringEnabled%3e%3crefreshasynchronous%3e1%3c%2frefreshasynchronous%3e%3cdisableDblClick%3e0%3c%2fdisableDblClick%3e%3cviewid%3e%7b00000000-0000-0000-00AA-000000666400%7d%3c%2fviewid%3e%3cviewtype%3e1039%3c%2fviewtype%3e%3cRecordsPerPage%3e50%3c%2fRecordsPerPage%3e%3cviewTitle%3eContacts%20Advanced%20Find%20View%3c%2fviewTitle%3e%3clayoutXml%3e%26lt%3bgrid%20name%3d%22resultset%22%20object%3d%222%22%20jump%3d%22fullname%22%20select%3d%221%22%20icon%3d%221%22%20preview%3d%221%22%26gt%3b%26lt%3brow%20name%3d%22result%22%20id%3d%22contactid%22%26gt%3b%26lt%3bcell%20name%3d%22aahks_fullnameall%22%20width%3d%22200%22%2f%26gt%3b%26lt%3bcell%20name%3d%22aahks_credential%22%20width%3d%22100%22%2f%26gt%3b%26lt%3bcell%20name%3d%22defaultpricelevelid%22%20width%3d%22150%22%2f%26gt%3b%26lt%3bcell%20name%3d%22address1_city%22%20width%3d%22150%22%2f%26gt%3b%26lt%3bcell%20name%3d%22address1_stateorprovince%22%20width%3d%22150%22%2f%26gt%3b%26lt%3bcell%20name%3d%22emailaddress1%22%20width%3d%22300%22%2f%26gt%3b%26lt%3bcell%20name%3d%22address1_postalcode%22%20width%3d%22100%22%2f%26gt%3b%26lt%3bcell%20name%3d%22address1_upszone%22%20width%3d%22100%22%2f%26gt%3b%26lt%3b%2frow%26gt%3b%26lt%3b%2fgrid%26gt%3b%3c%2flayoutXml%3e%3cotc%3e2%3c%2fotc%3e%3cotn%3econtact%3c%2fotn%3e%3centitydisplayname%3eContact%3c%2fentitydisplayname%3e%3ctitleformat%3e%7b0%7d%20%7b1%7d%3c%2ftitleformat%3e%3centitypluraldisplayname%3eContacts%3c%2fentitypluraldisplayname%3e%3csuppressfetch%3e0%3c%2fsuppressfetch%3e%3cshowjumpbar%3e0%3c%2fshowjumpbar%3e%3cfetchXml%3e%26lt%3bfetch%20version%3d%221.0%22%20output-format%3d%22xml-platform%22%20mapping%3d%22logical%22%20distinct%3d%22true%22%26gt%3b%26lt%3bentity%20name%3d%22contact%22%26gt%3b%26lt%3battribute%20name%3d%22address1_stateorprovince%22%2f%26gt%3b%26lt%3battribute%20name%3d%22address1_city%22%2f%26gt%3b%26lt%3battribute%20name%3d%22contactid%22%2f%26gt%3b%26lt%3battribute%20name%3d%22aahks_fullnameall%22%2f%26gt%3b%26lt%3battribute%20name%3d%22aahks_credential%22%2f%26gt%3b%26lt%3battribute%20name%3d%22defaultpricelevelid%22%2f%26gt%3b%26lt%3battribute%20name%3d%22emailaddress1%22%2f%26gt%3b%26lt%3battribute%20name%3d%22address1_postalcode%22%2f%26gt%3b%26lt%3battribute%20name%3d%22address1_upszone%22%2f%26gt%3b%26lt%3border%20attribute%3d%22aahks_fullnameall%22%20descending%3d%22false%22%2f%26gt%3b%26lt%3bfilter%20type%3d%22and%22%26gt%3b%26lt%3bcondition%20attribute%3d%22statecode%22%20operator%3d%22eq%22%20value%3d%220%22%2f%26gt%3b%26lt%3b%2ffilter%26gt%3b%26lt%3blink-entity%20name%3d%22pa_eventregistration%22%20from%3d%22pa_contactid%22%20to%3d%22contactid%22%20alias%3d%22az%22%26gt%3b%26lt%3bfilter%20type%3d%22and%22%26gt%3b%26lt%3bcondition%20attribute%3d%22pa_meetingsetupid%22%20operator%3d%22eq%22%20uiname%3d%222019%20AAHKS%20Annual%20Meeting%22%20uitype%3d%22pa_eventmeetingsetup%22%20value%3d%22%7bF5E718CC-1109-E911-A5B8-0050569142AF%7d%22%2f%26gt%3b%26lt%3bcondition%20attribute%3d%22pa_cancelled%22%20operator%3d%22eq%22%20value%3d%220%22%2f%26gt%3b%26lt%3b%2ffilter%26gt%3b%26lt%3blink-entity%20name%3d%22pa_eventsession%22%20from%3d%22pa_registrationid%22%20to%3d%22pa_eventregistrationid%22%20alias%3d%22ba%22%26gt%3b%26lt%3blink-entity%20name%3d%22pa_eventsessionsetup%22%20from%3d%22pa_eventsessionsetupid%22%20to%3d%22pa_sessionsetupid%22%20alias%3d%22bb%22%26gt%3b%26lt%3bfilter%20type%3d%22and%22%26gt%3b%26lt%3bcondition%20attribute%3d%22pa_eventsessionsetupid%22%20operator%3d%22eq%22%20uiname%3d%22REAL%20Intelligence%20and%20Robotics%20in%20the%20Outpatient%20Setting%22%20uitype%3d%22pa_eventsessionsetup%22%20value%3d%22%7bE5436241-9796-E911-80F8-000D3A044486%7d%22%2f%26gt%3b%26lt%3b%2ffilter%26gt%3b%26lt%3b%2flink-entity%26gt%3b%26lt%3b%2flink-entity%26gt%3b%26lt%3b%2flink-entity%26gt%3b%26lt%3b%2fentity%26gt%3b%26lt%3b%2ffetch%26gt%3b%3c%2ffetchXml%3e%3crelationshipType%3e0%3c%2frelationshipType%3e%3cribbonContext%3eSubGridStandard%3c%2fribbonContext%3e%3cmaxrowsbeforescroll%3e-1%3c%2fmaxrowsbeforescroll%3e%3cGridType%3eSubGrid%3c%2fGridType%3e%3cisWorkflowSupported%3etrue%3c%2fisWorkflowSupported%3e%3cfetchXmlForFilters%3e%26lt%3bfetch%20version%3d%221.0%22%20output-format%3d%22xml-platform%22%20mapping%3d%22logical%22%26gt%3b%26lt%3bentity%20name%3d%22contact%22%26gt%3b%26lt%3battribute%20name%3d%22fullname%22%20%2f%26gt%3b%26lt%3battribute%20name%3d%22telephone1%22%20%2f%26gt%3b%26lt%3battribute%20name%3d%22contactid%22%20%2f%26gt%3b%26lt%3border%20attribute%3d%22fullname%22%20descending%3d%22false%22%20%2f%26gt%3b%26lt%3battribute%20name%3d%22processid%22%20%2f%26gt%3b%26lt%3blink-entity%20alias%3d%22processidworkflowworkflowid%22%20name%3d%22workflow%22%20from%3d%22workflowid%22%20to%3d%22processid%22%20link-type%3d%22outer%22%20visible%3d%22false%22%26gt%3b%26lt%3battribute%20name%3d%22versionnumber%22%20%2f%26gt%3b%26lt%3b%2flink-entity%26gt%3b%26lt%3b%2fentity%26gt%3b%26lt%3b%2ffetch%26gt%3b%3c%2ffetchXmlForFilters%3e%3cisFetchXmlNotFinal%3eFalse%3c%2fisFetchXmlNotFinal%3e%3ceffectiveFetchXml%3e%26lt%3bfetch%20distinct%3d%22true%22%20no-lock%3d%22false%22%20mapping%3d%22logical%22%20page%3d%221%22%20count%3d%2250%22%20returntotalrecordcount%3d%22true%22%26gt%3b%26lt%3bentity%20name%3d%22contact%22%26gt%3b%26lt%3battribute%20name%3d%22address1_stateorprovince%22%20%2f%26gt%3b%26lt%3battribute%20name%3d%22address1_city%22%20%2f%26gt%3b%26lt%3battribute%20name%3d%22contactid%22%20%2f%26gt%3b%26lt%3battribute%20name%3d%22aahks_fullnameall%22%20%2f%26gt%3b%26lt%3battribute%20name%3d%22aahks_credential%22%20%2f%26gt%3b%26lt%3battribute%20name%3d%22defaultpricelevelid%22%20%2f%26gt%3b%26lt%3battribute%20name%3d%22emailaddress1%22%20%2f%26gt%3b%26lt%3battribute%20name%3d%22address1_postalcode%22%20%2f%26gt%3b%26lt%3battribute%20name%3d%22address1_upszone%22%20%2f%26gt%3b%26lt%3battribute%20name%3d%22aahks_fullnameall%22%20%2f%26gt%3b%26lt%3battribute%20name%3d%22aahks_credential%22%20%2f%26gt%3b%26lt%3battribute%20name%3d%22defaultpricelevelid%22%20%2f%26gt%3b%26lt%3battribute%20name%3d%22address1_city%22%20%2f%26gt%3b%26lt%3battribute%20name%3d%22address1_stateorprovince%22%20%2f%26gt%3b%26lt%3battribute%20name%3d%22emailaddress1%22%20%2f%26gt%3b%26lt%3battribute%20name%3d%22address1_postalcode%22%20%2f%26gt%3b%26lt%3battribute%20name%3d%22address1_upszone%22%20%2f%26gt%3b%26lt%3bfilter%20type%3d%22and%22%26gt%3b%26lt%3bcondition%20attribute%3d%22statecode%22%20operator%3d%22eq%22%20value%3d%220%22%20%2f%26gt%3b%26lt%3b%2ffilter%26gt%3b%26lt%3border%20attribute%3d%22aahks_fullnameall%22%20descending%3d%22false%22%20%2f%26gt%3b%26lt%3blink-entity%20name%3d%22pa_eventregistration%22%20to%3d%22contactid%22%20from%3d%22pa_contactid%22%20link-type%3d%22inner%22%20alias%3d%22az%22%26gt%3b%26lt%3bfilter%20type%3d%22and%22%26gt%3b%26lt%3bcondition%20attribute%3d%22pa_meetingsetupid%22%20operator%3d%22eq%22%20value%3d%22%7bF5E718CC-1109-E911-A5B8-0050569142AF%7d%22%20%2f%26gt%3b%26lt%3bcondition%20attribute%3d%22pa_cancelled%22%20operator%3d%22eq%22%20value%3d%220%22%20%2f%26gt%3b%26lt%3b%2ffilter%26gt%3b%26lt%3blink-entity%20name%3d%22pa_eventsession%22%20to%3d%22pa_eventregistrationid%22%20from%3d%22pa_registrationid%22%20link-type%3d%22inner%22%20alias%3d%22ba%22%26gt%3b%26lt%3blink-entity%20name%3d%22pa_eventsessionsetup%22%20to%3d%22pa_sessionsetupid%22%20from%3d%22pa_eventsessionsetupid%22%20link-type%3d%22inner%22%20alias%3d%22bb%22%26gt%3b%26lt%3bfilter%20type%3d%22and%22%26gt%3b%26lt%3bcondition%20attribute%3d%22pa_eventsessionsetupid%22%20operator%3d%22eq%22%20value%3d%22%7bE5436241-9796-E911-80F8-000D3A044486%7d%22%20%2f%26gt%3b%26lt%3b%2ffilter%26gt%3b%26lt%3b%2flink-entity%26gt%3b%26lt%3b%2flink-entity%26gt%3b%26lt%3b%2flink-entity%26gt%3b%26lt%3b%2fentity%26gt%3b%26lt%3b%2ffetch%26gt%3b%3c%2feffectiveFetchXml%3e%3cLayoutStyle%3eGridList%3c%2fLayoutStyle%3e%3cenableFilters%3e1%3c%2fenableFilters%3e%3cisTurboForm%3e0%3c%2fisTurboForm%3e%3c%2fparameters%3e%3ccolumns%3e%3ccolumn%20width%3d%22200%22%20isHidden%3d%22false%22%20isMetadataBound%3d%22true%22%20isSortable%3d%22true%22%20label%3d%22Full%20Name%20All%22%20fieldname%3d%22aahks_fullnameall%22%20entityname%3d%22contact%22%20renderertype%3d%22nvarchar%22%3eaahks_fullnameall%3c%2fcolumn%3e%3ccolumn%20width%3d%22100%22%20isHidden%3d%22false%22%20isMetadataBound%3d%22true%22%20isSortable%3d%22true%22%20label%3d%22Credentials%22%20fieldname%3d%22aahks_credential%22%20entityname%3d%22contact%22%20renderertype%3d%22picklist%22%3eaahks_credential%3c%2fcolumn%3e%3ccolumn%20width%3d%22150%22%20isHidden%3d%22false%22%20isMetadataBound%3d%22true%22%20isSortable%3d%22true%22%20label%3d%22Price%20List%22%20fieldname%3d%22defaultpricelevelid%22%20entityname%3d%22contact%22%20renderertype%3d%22lookup%22%3edefaultpricelevelid%3c%2fcolumn%3e%3ccolumn%20width%3d%22150%22%20isHidden%3d%22false%22%20isMetadataBound%3d%22true%22%20isSortable%3d%22true%22%20label%3d%22Address%201%3a%20City%22%20fieldname%3d%22address1_city%22%20entityname%3d%22contact%22%20renderertype%3d%22nvarchar%22%3eaddress1_city%3c%2fcolumn%3e%3ccolumn%20width%3d%22150%22%20isHidden%3d%22false%22%20isMetadataBound%3d%22true%22%20isSortable%3d%22true%22%20label%3d%22Address%201%3a%20State%2fProvince%22%20fieldname%3d%22address1_stateorprovince%22%20entityname%3d%22contact%22%20renderertype%3d%22nvarchar%22%3eaddress1_stateorprovince%3c%2fcolumn%3e%3ccolumn%20width%3d%22300%22%20isHidden%3d%22false%22%20isMetadataBound%3d%22true%22%20isSortable%3d%22true%22%20label%3d%22E-Mail%20Address%22%20fieldname%3d%22emailaddress1%22%20entityname%3d%22contact%22%20renderertype%3d%22nvarchar%22%3eemailaddress1%3c%2fcolumn%3e%3ccolumn%20width%3d%22100%22%20isHidden%3d%22false%22%20isMetadataBound%3d%22true%22%20isSortable%3d%22true%22%20label%3d%22Address%201%3a%20ZIP%2fPostal%20Code%22%20fieldname%3d%22address1_postalcode%22%20entityname%3d%22contact%22%20renderertype%3d%22nvarchar%22%3eaddress1_postalcode%3c%2fcolumn%3e%3ccolumn%20width%3d%22100%22%20isHidden%3d%22false%22%20isMetadataBound%3d%22true%22%20isSortable%3d%22true%22%20label%3d%22Address%201%3a%20UPS%20Zone%22%20fieldname%3d%22address1_upszone%22%20entityname%3d%22contact%22%20renderertype%3d%22nvarchar%22%3eaddress1_upszone%3c%2fcolumn%3e%3c%2fcolumns%3e%3c%2fgrid%3e&amp;fetchXml=%3cfetch%20version%3d%221.0%22%20output-format%3d%22xml-platform%22%20mapping%3d%22logical%22%20distinct%3d%22true%22%3e%3centity%20name%3d%22contact%22%3e%3cattribute%20name%3d%22address1_stateorprovince%22%2f%3e%3cattribute%20name%3d%22address1_city%22%2f%3e%3cattribute%20name%3d%22contactid%22%2f%3e%3cattribute%20name%3d%22aahks_fullnameall%22%2f%3e%3cattribute%20name%3d%22aahks_credential%22%2f%3e%3cattribute%20name%3d%22defaultpricelevelid%22%2f%3e%3cattribute%20name%3d%22emailaddress1%22%2f%3e%3cattribute%20name%3d%22address1_postalcode%22%2f%3e%3cattribute%20name%3d%22address1_upszone%22%2f%3e%3corder%20attribute%3d%22aahks_fullnameall%22%20descending%3d%22false%22%2f%3e%3cfilter%20type%3d%22and%22%3e%3ccondition%20attribute%3d%22statecode%22%20operator%3d%22eq%22%20value%3d%220%22%2f%3e%3c%2ffilter%3e%3clink-entity%20name%3d%22pa_eventregistration%22%20from%3d%22pa_contactid%22%20to%3d%22contactid%22%20alias%3d%22az%22%3e%3cfilter%20type%3d%22and%22%3e%3ccondition%20attribute%3d%22pa_meetingsetupid%22%20operator%3d%22eq%22%20uiname%3d%222019%20AAHKS%20Annual%20Meeting%22%20uitype%3d%22pa_eventmeetingsetup%22%20value%3d%22%7bF5E718CC-1109-E911-A5B8-0050569142AF%7d%22%2f%3e%3ccondition%20attribute%3d%22pa_cancelled%22%20operator%3d%22eq%22%20value%3d%220%22%2f%3e%3c%2ffilter%3e%3clink-entity%20name%3d%22pa_eventsession%22%20from%3d%22pa_registrationid%22%20to%3d%22pa_eventregistrationid%22%20alias%3d%22ba%22%3e%3clink-entity%20name%3d%22pa_eventsessionsetup%22%20from%3d%22pa_eventsessionsetupid%22%20to%3d%22pa_sessionsetupid%22%20alias%3d%22bb%22%3e%3cfilter%20type%3d%22and%22%3e%3ccondition%20attribute%3d%22pa_eventsessionsetupid%22%20operator%3d%22eq%22%20uiname%3d%22REAL%20Intelligence%20and%20Robotics%20in%20the%20Outpatient%20Setting%22%20uitype%3d%22pa_eventsessionsetup%22%20value%3d%22%7bE5436241-9796-E911-80F8-000D3A044486%7d%22%2f%3e%3c%2ffilter%3e%3c%2flink-entity%3e%3c%2flink-entity%3e%3c%2flink-entity%3e%3c%2fentity%3e%3c%2ffetch%3e&amp;layoutXml=%3cgrid%20name%3d%22excelGrid%22%20select%3d%220%22%20icon%3d%220%22%20preview%3d%220%22%3e%3crow%20name%3d%22result%22%20id%3d%22contactid%22%3e%3ccell%20name%3d%22aahks_fullnameall%22%20width%3d%22200%22%2f%3e%3ccell%20name%3d%22aahks_credential%22%20width%3d%22100%22%2f%3e%3ccell%20name%3d%22defaultpricelevelid%22%20width%3d%22150%22%2f%3e%3ccell%20name%3d%22address1_city%22%20width%3d%22150%22%2f%3e%3ccell%20name%3d%22address1_stateorprovince%22%20width%3d%22150%22%2f%3e%3ccell%20name%3d%22emailaddress1%22%20width%3d%22300%22%2f%3e%3ccell%20name%3d%22address1_postalcode%22%20width%3d%22100%22%2f%3e%3ccell%20name%3d%22address1_upszone%22%20width%3d%22100%22%2f%3e%3c%2frow%3e%3c%2fgrid%3e&amp;printAllPages=1" htmlFormat="all"/>
  </connection>
</connections>
</file>

<file path=xl/sharedStrings.xml><?xml version="1.0" encoding="utf-8"?>
<sst xmlns="http://schemas.openxmlformats.org/spreadsheetml/2006/main" count="919" uniqueCount="566">
  <si>
    <t>(Do Not Modify) Contact</t>
  </si>
  <si>
    <t>(Do Not Modify) Row Checksum</t>
  </si>
  <si>
    <t>(Do Not Modify) Modified On</t>
  </si>
  <si>
    <t>Full Name All</t>
  </si>
  <si>
    <t>Credentials</t>
  </si>
  <si>
    <t>Price List</t>
  </si>
  <si>
    <t>Address 1: City</t>
  </si>
  <si>
    <t>Address 1: State/Province</t>
  </si>
  <si>
    <t>Address 1: ZIP/Postal Code</t>
  </si>
  <si>
    <t>Address 1: UPS Zone</t>
  </si>
  <si>
    <t>a59ae893-b3f1-e911-80fe-000d3a03faaf</t>
  </si>
  <si>
    <t>E4sGjvrp+U3mH5i6O+eUq+4zFg9bGwDhogf+BO+SIWKxcWVFHsY/RO7klSbldUOKfevLJh45++L4XYUJXF+qnQ==</t>
  </si>
  <si>
    <t/>
  </si>
  <si>
    <t>MD</t>
  </si>
  <si>
    <t>Non-Member</t>
  </si>
  <si>
    <t>Cincinnati</t>
  </si>
  <si>
    <t>OH</t>
  </si>
  <si>
    <t>45243</t>
  </si>
  <si>
    <t>863f6e52-dff1-e911-80fe-000d3a03faaf</t>
  </si>
  <si>
    <t>Dp4igU5AUn95KuejxPOvJFuAtEkPDprTGZWJrh3UUmqgiVhxQrYFHnmKKtGDbqC486NxB6NPKN59luAArA7tuw==</t>
  </si>
  <si>
    <t>san francisco</t>
  </si>
  <si>
    <t>CA</t>
  </si>
  <si>
    <t>94111</t>
  </si>
  <si>
    <t>8c0011fb-e2ae-e911-80fb-000d3a03faaf</t>
  </si>
  <si>
    <t>4U+9N1WPqVQiC9Uq53USuHSxl6yLnMsYnsLRZnN+6dDmRBApO4i8/BwUUit7hpAisZF4JvsbrZrhdu5fj8vW3A==</t>
  </si>
  <si>
    <t>Abdalnasser Zayed, MD, FRCS</t>
  </si>
  <si>
    <t>MD, FRCS</t>
  </si>
  <si>
    <t>Arthroplasty Surgeon in Training</t>
  </si>
  <si>
    <t>Springfield</t>
  </si>
  <si>
    <t>IL</t>
  </si>
  <si>
    <t>62712-8785</t>
  </si>
  <si>
    <t>60affc31-ee30-e611-b9ad-00155da80b47</t>
  </si>
  <si>
    <t>qIlVjWyPNX4mGPyCKohdiVBWN6X6VUQOF5ZNfbF2dqajTVWj0OwhEZTUF1ndMyw6bg8MjpXvK7ISN0iaJDT6Zg==</t>
  </si>
  <si>
    <t>Abhijit Manaswi, MD, FRCS</t>
  </si>
  <si>
    <t>Fellow</t>
  </si>
  <si>
    <t>Davenport</t>
  </si>
  <si>
    <t>FL</t>
  </si>
  <si>
    <t>33837-5905</t>
  </si>
  <si>
    <t>5601d64f-ee30-e611-b9ad-00155da80b47</t>
  </si>
  <si>
    <t>380FSKoT4f0P4aBsKS+B4/Jzq/0YqQHLT74SS8tK00ydddZ+uKfCBkGiNjl69vk/cgyDaxCt0L32204vAcF7oA==</t>
  </si>
  <si>
    <t>Adam J. Rana, MD</t>
  </si>
  <si>
    <t>Falmouth</t>
  </si>
  <si>
    <t>ME</t>
  </si>
  <si>
    <t>04105-1208</t>
  </si>
  <si>
    <t>1535ed3d-ee30-e611-b9ad-00155da80b47</t>
  </si>
  <si>
    <t>znv89fei6Cl70EosIdvLo3w0sEr+simmmrxR4QFL2E/DrhuoCTwb0iLnGDWolBK7JNs1SKOTnAG/HoP3wTliNA==</t>
  </si>
  <si>
    <t>Adriana P. Martinez Gomez, MD, MSc, FRSCS</t>
  </si>
  <si>
    <t>Montreal</t>
  </si>
  <si>
    <t>QC</t>
  </si>
  <si>
    <t>H3C 6L7</t>
  </si>
  <si>
    <t>c5a60674-5049-e611-a0ab-0050569142af</t>
  </si>
  <si>
    <t>CqbyieTyLhng1IAE3Y2woguEKMphIPOIz+vbtgwk99js3uUOqqH5FaSIO/bwr0Qo/efomHRLbvM0S0TR+zAUxw==</t>
  </si>
  <si>
    <t>Akhilesh Sastry, MD</t>
  </si>
  <si>
    <t>Portsmouth</t>
  </si>
  <si>
    <t>NH</t>
  </si>
  <si>
    <t>03801-5679</t>
  </si>
  <si>
    <t>b644ce55-ee30-e611-b9ad-00155da80b47</t>
  </si>
  <si>
    <t>4nqIib/Idxl2JF3RrDu6WY0TLyDomR2wRcEPNtPJTUgIndYUN1D9MwB0eksn/2+ZvvJcsGqTSte8YaEc8KAbQg==</t>
  </si>
  <si>
    <t>Alex Betech, MD</t>
  </si>
  <si>
    <t>Candidate</t>
  </si>
  <si>
    <t>Baton Rouge</t>
  </si>
  <si>
    <t>LA</t>
  </si>
  <si>
    <t>70810-1507</t>
  </si>
  <si>
    <t>ed5d55ee-7e66-e811-97db-0050569142af</t>
  </si>
  <si>
    <t>/7TovNiSqa0QawCFTDlKYrDshFQ83uZVjvdisPD2s3NLDrmn1Rpe/gTVPOWWWoVU1sS4dFfB88RPetemPcqMrQ==</t>
  </si>
  <si>
    <t>Alexander D. Gaukhman, MD</t>
  </si>
  <si>
    <t>New York</t>
  </si>
  <si>
    <t>NY</t>
  </si>
  <si>
    <t>10016-4749</t>
  </si>
  <si>
    <t>277f15d9-a49c-e811-9620-0050569142af</t>
  </si>
  <si>
    <t>z/mQIfgPYihgUqUY87OlDLQm9SzIs9/FzZdPxg7WDgdlBKs5hw6f8DiwiLqTgMRwyHbG/pcWWDI5onR/5Eg8jQ==</t>
  </si>
  <si>
    <t>Alexander Maslaris, MD</t>
  </si>
  <si>
    <t>International</t>
  </si>
  <si>
    <t>Essen-Werden</t>
  </si>
  <si>
    <t>45239</t>
  </si>
  <si>
    <t>c6809a08-073b-e711-abbc-0050569142af</t>
  </si>
  <si>
    <t>5Fww2IXtk+YJaSHNtHTbs4cFTNS9CBalmEhUzoGeiEajB1Jd7j+ABcYdRbTjxE5JxTnlICYIn9tsjBD/M5rcRQ==</t>
  </si>
  <si>
    <t>Anand Patel, MD</t>
  </si>
  <si>
    <t>Providence</t>
  </si>
  <si>
    <t>RI</t>
  </si>
  <si>
    <t>02903-7006</t>
  </si>
  <si>
    <t>a00605ce-a2cd-e911-80f8-000d3a01cfd3</t>
  </si>
  <si>
    <t>F+zIL362Fl/OEYKLuYLQEDhssmearae4LWtii1ufc8/EkcYXbkuM69580ZuBr4WqM+B2acpDXbL1+F9XLx8qbg==</t>
  </si>
  <si>
    <t>Andrea L. Lessner, RN</t>
  </si>
  <si>
    <t>RN</t>
  </si>
  <si>
    <t>Clinical Affiliate</t>
  </si>
  <si>
    <t>Scottsdale</t>
  </si>
  <si>
    <t>AZ</t>
  </si>
  <si>
    <t>85260-4212</t>
  </si>
  <si>
    <t>0d917ba2-7a28-e711-912c-0050569142af</t>
  </si>
  <si>
    <t>dWFmmV2F0Tjoeb1tMyzZNYiWuUvX2RiROvhFhnDryx9osejGGRzAV9yBkW5P+w61i9/jfy7sRLIlCf2GBHScPw==</t>
  </si>
  <si>
    <t>Andrew J. Meyers, MD</t>
  </si>
  <si>
    <t>Sacramento</t>
  </si>
  <si>
    <t>95826-3512</t>
  </si>
  <si>
    <t>c9a03110-77d5-e911-80f8-000d3a01cfd3</t>
  </si>
  <si>
    <t>9pRm2H5BRs9U/d29rNFPL/LzNuK3D64ulQCkDxYoPOitFt+nLmg0qkqLEH3KYykMZqFXydvRtM+HadxnG2OGjQ==</t>
  </si>
  <si>
    <t>Atticus  B. Lum, PA-C</t>
  </si>
  <si>
    <t>PA-C</t>
  </si>
  <si>
    <t>Winston Salem</t>
  </si>
  <si>
    <t>NC</t>
  </si>
  <si>
    <t>27103-3602</t>
  </si>
  <si>
    <t>f406d64f-ee30-e611-b9ad-00155da80b47</t>
  </si>
  <si>
    <t>ede0NR6qOyvuj+T3T5PysnDU2/l6q7wHEdyOl8Ft3tEV13+g7rLa3ukwLDZ0M/SfPCWSJNkDND6x9h6FW171tA==</t>
  </si>
  <si>
    <t>Benjamin G. Domb, MD</t>
  </si>
  <si>
    <t>Des Plaines</t>
  </si>
  <si>
    <t>60018-2748</t>
  </si>
  <si>
    <t>0e47ce55-ee30-e611-b9ad-00155da80b47</t>
  </si>
  <si>
    <t>3WYmgVxl+WAAfK7jqpw/SF8vY2ivIn8QhsqOsP/gt5rE3W+OLWXJhFh6K17bccbslTK4LOODjH/FfEGzoKTU7w==</t>
  </si>
  <si>
    <t>Brandon A. Perez, MD</t>
  </si>
  <si>
    <t>Wichita Falls</t>
  </si>
  <si>
    <t>TX</t>
  </si>
  <si>
    <t>76310-1767</t>
  </si>
  <si>
    <t>3832ed3d-ee30-e611-b9ad-00155da80b47</t>
  </si>
  <si>
    <t>7oTsA5h/yP6wZ5mPu49Vfa7QhxrJGZ+4Tb8LCfWKqkAJ2mLajqXGId6b4hy7HhZfjO/g/dFM5f1NbJeuanyH5w==</t>
  </si>
  <si>
    <t>Brandon J. Ferney, MD</t>
  </si>
  <si>
    <t>Murray</t>
  </si>
  <si>
    <t>UT</t>
  </si>
  <si>
    <t>84107-6175</t>
  </si>
  <si>
    <t>1a07b62d-9aba-e911-80fb-000d3a03faaf</t>
  </si>
  <si>
    <t>k27hA2np4F5RnZO3qM+69V0yafFOmJ2d7/4Utf/pO7RJbr0yUCm4MEwbjnrWU7kW1QwigFkshRPZqfdEoWcDMA==</t>
  </si>
  <si>
    <t>Breanne R Pompey, PA-C</t>
  </si>
  <si>
    <t>WOOSTER</t>
  </si>
  <si>
    <t>44691</t>
  </si>
  <si>
    <t>6eaffc31-ee30-e611-b9ad-00155da80b47</t>
  </si>
  <si>
    <t>9e3QrFJhwrb7XUtcCnEush4FkjhBQuy+R7wh/QOrG+Ry8GmmxyvVnWsHp409Dk0XYbAgHnVNOwA9r5fYsTFJCA==</t>
  </si>
  <si>
    <t>Charles C Sherry, DO</t>
  </si>
  <si>
    <t>DO</t>
  </si>
  <si>
    <t>Belmont</t>
  </si>
  <si>
    <t>MI</t>
  </si>
  <si>
    <t>49306-9022</t>
  </si>
  <si>
    <t>1eaffc31-ee30-e611-b9ad-00155da80b47</t>
  </si>
  <si>
    <t>7sEUEf3hZ6ZXikydZwvY3U6gsplzpdBffPhC2xtpAic9iXtHg5xhqISSo1qAp944Zw+dwBob+5nWvyioKsOcmA==</t>
  </si>
  <si>
    <t>Charles J. Green, DO</t>
  </si>
  <si>
    <t>Sheboygan</t>
  </si>
  <si>
    <t>WI</t>
  </si>
  <si>
    <t>53083-4212</t>
  </si>
  <si>
    <t>e12ca98c-4b0f-e711-b6e8-0050569142af</t>
  </si>
  <si>
    <t>Ie91I82gUTNo3Q7Zq8w4Zrl612FbOJeRnhOdXRiWrUDgtSToVa1sw9fdXE2CWfzO+YvqYExd8wvhcIQ5elNoHw==</t>
  </si>
  <si>
    <t>Chris W Hoedt, MD</t>
  </si>
  <si>
    <t>Arthroplasty in Training Active Military</t>
  </si>
  <si>
    <t>Philadelphia</t>
  </si>
  <si>
    <t>PA</t>
  </si>
  <si>
    <t>19104</t>
  </si>
  <si>
    <t>eb17df70-08ba-e911-80fb-000d3a03faaf</t>
  </si>
  <si>
    <t>VpTbvMyQnfeAQW7trY7XeyCioMWNEZO6/5+eVSjBlmWr1NAiTHZE3kV0CxnjJHty1kLEylCGAk3GueyEPEWSug==</t>
  </si>
  <si>
    <t>Craig J. Wilson, MD</t>
  </si>
  <si>
    <t>62704-5314</t>
  </si>
  <si>
    <t>f62a7d29-9fbb-e911-80fb-000d3a03faaf</t>
  </si>
  <si>
    <t>1h6JhwCmX1yVWwGbtoB9lj973q/Lf/8/1q7ZDDPlOUrhwJeaxQJf4tf74iXMfCaJRDddVvCeyCdWK8a9BvGg2A==</t>
  </si>
  <si>
    <t>Creed L Paris, MD</t>
  </si>
  <si>
    <t>Galveston</t>
  </si>
  <si>
    <t>77555</t>
  </si>
  <si>
    <t>426303f1-632b-e711-a293-0050569142af</t>
  </si>
  <si>
    <t>L+4L73rizhiWXkceq8vDWyiFvg1vDwwRbDcg9quQN8vMOml57HOi8heoPbIKYnSmBfAlgLIhtmT+q506Qh6VxQ==</t>
  </si>
  <si>
    <t>Cyrus S. Kump, II, MD</t>
  </si>
  <si>
    <t>Richmond</t>
  </si>
  <si>
    <t>VA</t>
  </si>
  <si>
    <t>23294-4222</t>
  </si>
  <si>
    <t>7c43ce55-ee30-e611-b9ad-00155da80b47</t>
  </si>
  <si>
    <t>90w5AJ54mN2wzpAbLfh0fScb1/Olotf6uyG8ZLu/hC6tdOqkgY4kn7bqp/vrG/1f9kgRnefY0PjZC7VI9s5phg==</t>
  </si>
  <si>
    <t>Daniel B. Wagner, DO</t>
  </si>
  <si>
    <t>Associate</t>
  </si>
  <si>
    <t>Fort Worth</t>
  </si>
  <si>
    <t>76132-4266</t>
  </si>
  <si>
    <t>12ff8080-b3c6-e811-8efb-0050569142af</t>
  </si>
  <si>
    <t>lhtj9q6CPqlj2dEQCAV74ymTKw8i8/7rxVOx50/QovfEHuwUKj4jARv6jgb0Z3JWonDMWlOxgZTyJo5SrKe42w==</t>
  </si>
  <si>
    <t>Daniel J Harmon, DO</t>
  </si>
  <si>
    <t>Fort Myers</t>
  </si>
  <si>
    <t>33905-7810</t>
  </si>
  <si>
    <t>899e1441-b0b8-e911-80f7-000d3a01cfd3</t>
  </si>
  <si>
    <t>UvCDQsTZ0bFafaTfxTbAFS4t6H3aQPgsyM1qOMIFm7y/almjog+zzDsoq0eTWUHjcxO8gj1TCSDh+KNEqxLAKA==</t>
  </si>
  <si>
    <t>Daniel S. Rossi, MD</t>
  </si>
  <si>
    <t>Chicago</t>
  </si>
  <si>
    <t>60610-1866</t>
  </si>
  <si>
    <t>a0ad8d44-4d63-e811-97db-0050569142af</t>
  </si>
  <si>
    <t>W4VJHWbfiMk4+9vXAv8KGt+IgX60r0aAy9Cd1D5nPcXzRL1HKOGodqBcxSqT0KHFJK47osxY6fIFta20oZkRPw==</t>
  </si>
  <si>
    <t>Daniel V. Vargo, MD</t>
  </si>
  <si>
    <t>Charlotte</t>
  </si>
  <si>
    <t>28203-6682</t>
  </si>
  <si>
    <t>1b81e543-ee30-e611-b9ad-00155da80b47</t>
  </si>
  <si>
    <t>aweDlRyvNqrcMtYITgOz1UPgM37vnYhJhio1sKJ9ES+tSVzmL6vfdaK2dpAKy8FZH89sG34DVkiiLugzkHqCNw==</t>
  </si>
  <si>
    <t>David R Morawski, MD</t>
  </si>
  <si>
    <t>Geneva</t>
  </si>
  <si>
    <t>60134-2578</t>
  </si>
  <si>
    <t>e51215be-88d1-e911-80fc-000d3a03faaf</t>
  </si>
  <si>
    <t>jjYRRmsTKmcfiZ3WTWJ7RpVDIWFk/eMOHtRZb8eNGxr+yKuPublMu2RpGSnACYVtxqZEZXiY1U4AQ7kQMqf2xQ==</t>
  </si>
  <si>
    <t>Deeanna Manning</t>
  </si>
  <si>
    <t>Non-Clinical Affiliate</t>
  </si>
  <si>
    <t>St George</t>
  </si>
  <si>
    <t>84790-7003</t>
  </si>
  <si>
    <t>c0d2462f-64eb-e911-80f9-000d3a01cfd3</t>
  </si>
  <si>
    <t>NGv3J7mPjopwuw+1MTAMrXJRd2T1qQ3ZDUEgEdLfvoQRwIXEUUzS2SnOGCNNC6xV9TBfD1TO8zHcXO0tPRlXig==</t>
  </si>
  <si>
    <t>Eduardo J Bochatey, MD</t>
  </si>
  <si>
    <t xml:space="preserve">San Fernando </t>
  </si>
  <si>
    <t xml:space="preserve">Buenos Aires </t>
  </si>
  <si>
    <t>1644</t>
  </si>
  <si>
    <t>07b1fc31-ee30-e611-b9ad-00155da80b47</t>
  </si>
  <si>
    <t>O4/gvc/RxhjSfQaotpxLsNidHTDvQzgelocNMKPYXsEDv1xHPLOHkODLME7jrWmfl21CE72nxtJNCA291Jp+Lw==</t>
  </si>
  <si>
    <t>Eric T. Silberg, MD</t>
  </si>
  <si>
    <t>Dearborn</t>
  </si>
  <si>
    <t>48124-2339</t>
  </si>
  <si>
    <t>fb2ace68-19ba-e911-80fb-000d3a03faaf</t>
  </si>
  <si>
    <t>hpfAH6mfY5uFGKD1LrMgHtdTw80tIF4/G8KCzMZ3sPbSpEFSOeZO3X7JPEktLYoUOsFvjhV/wfiJBo9ySEK13g==</t>
  </si>
  <si>
    <t>Erik Bowman, MD</t>
  </si>
  <si>
    <t>Louisville</t>
  </si>
  <si>
    <t>KY</t>
  </si>
  <si>
    <t>40206-2209</t>
  </si>
  <si>
    <t>60bbb401-7786-e611-a0ab-0050569142af</t>
  </si>
  <si>
    <t>xTmo6TM3RmA7r3v/gbuMVHIlXe5sKR9EWk6FlrYDspZdejKayF6/e7S9RcV1YB4Yp8AhzRdjqYeF7hvPspsnXA==</t>
  </si>
  <si>
    <t>Evan Reed Deckard, BS</t>
  </si>
  <si>
    <t>BS</t>
  </si>
  <si>
    <t>Fishers</t>
  </si>
  <si>
    <t>IN</t>
  </si>
  <si>
    <t>46037-9478</t>
  </si>
  <si>
    <t>7555085e-29bd-e911-80fb-000d3a03faaf</t>
  </si>
  <si>
    <t>b2U8odp/CviG0NTjrw83ql44CkIjfbWdqQRbZNGr9uE9hCbkmttAEu+O4ITBpBtvlr+MsvxQ0bQ/wJI2IvL89g==</t>
  </si>
  <si>
    <t>Gabrielle M Dunn, PA-C</t>
  </si>
  <si>
    <t>Indianapolis</t>
  </si>
  <si>
    <t>46250</t>
  </si>
  <si>
    <t>43ab20e7-e0a0-e911-80f5-000d3a01cfd3</t>
  </si>
  <si>
    <t>HPIrPTpGYv0pFfpH1F1EesHd0tqYm182SRlrS6p+808dEztaDXqfysqLJfvMaBX73KyPSEK7Fb2psliUQuKLFA==</t>
  </si>
  <si>
    <t>Garth P. Sharpee, NP</t>
  </si>
  <si>
    <t>NP</t>
  </si>
  <si>
    <t>Muskego</t>
  </si>
  <si>
    <t>53150-8404</t>
  </si>
  <si>
    <t>7705d64f-ee30-e611-b9ad-00155da80b47</t>
  </si>
  <si>
    <t>cHWtTetNmA22ySnYC9FVR7/fGFccKlOW9LhpLTgEEvcKbv6US39SokpBcEC0fBtuR84Nlvfcm4S4Zui7lJ2sMw==</t>
  </si>
  <si>
    <t>Gennaro Pipino, Sr., MD</t>
  </si>
  <si>
    <t>San Lazzaro Di Savena</t>
  </si>
  <si>
    <t>Bologna</t>
  </si>
  <si>
    <t>40068</t>
  </si>
  <si>
    <t>3c80e543-ee30-e611-b9ad-00155da80b47</t>
  </si>
  <si>
    <t>QGXrYB05lUY8emKajANb7q5Jtfm30N29iCcxdFitsWxJ+YnSnb3kFAjImL3bvMK9ZBE8gT+GIa0qXZIS/6AP2g==</t>
  </si>
  <si>
    <t>George B. Verghese, MD, FRCS</t>
  </si>
  <si>
    <t>60611</t>
  </si>
  <si>
    <t>83edf437-ee30-e611-b9ad-00155da80b47</t>
  </si>
  <si>
    <t>7xqUDg7nYwQWWPZTz75V1sGtNovVN5tzzT3xHvp1hT58mGvyzhcB1xB8gEKLI0dZZY51/jQK2iG6r2Bx12f/7Q==</t>
  </si>
  <si>
    <t>H. Del Schutte, Jr., MD</t>
  </si>
  <si>
    <t>Mt Pleasant</t>
  </si>
  <si>
    <t>SC</t>
  </si>
  <si>
    <t>29464-3793</t>
  </si>
  <si>
    <t>87fb3c8b-0598-e611-a0ab-0050569142af</t>
  </si>
  <si>
    <t>htip5klfCA8Af8TYW5atbr+08nQI6mk1Lz7c7uBXoFzVKdPzDfbgVT3Jjyvf3ZX94w95Sy+HLdR1lF2lv5prOg==</t>
  </si>
  <si>
    <t>Hamed H. Vahedi, MD</t>
  </si>
  <si>
    <t>Sugar Land</t>
  </si>
  <si>
    <t>77479</t>
  </si>
  <si>
    <t>582fd769-1964-e811-97db-0050569142af</t>
  </si>
  <si>
    <t>pneUNZe1VWh/0jSp2RptJyfHDxOSOXkmDPDC+cl+u7sT1YWcU2YhatD3IX7BEjvHUQp/Do3HKVtAIf0cJsm3cg==</t>
  </si>
  <si>
    <t>Hemanta Dhungana, MD</t>
  </si>
  <si>
    <t>Mahankal</t>
  </si>
  <si>
    <t>Kathmandu</t>
  </si>
  <si>
    <t>44660</t>
  </si>
  <si>
    <t>adacfc31-ee30-e611-b9ad-00155da80b47</t>
  </si>
  <si>
    <t>EHezwkMLl2ohKTKqqUmayEKJQfmSoqVaQKm8gFZ6zezwkFvsiKKbIzdupHgCGn0OBtVLaZKg1VXpwSSAMAHuPw==</t>
  </si>
  <si>
    <t>Henry Kurtis Biggs, DO</t>
  </si>
  <si>
    <t>Naples</t>
  </si>
  <si>
    <t>34108-8913</t>
  </si>
  <si>
    <t>30469ec1-5344-e611-a0ab-0050569142af</t>
  </si>
  <si>
    <t>fVDWUbKxeqATlsG6vUquyZjrFJH3v+VAhbPH7//YcqvmKZA7Ros/yLtPy78LIHl8DuKWIGTMzOg2yZXpYa38uA==</t>
  </si>
  <si>
    <t>Huiming Peng, MD</t>
  </si>
  <si>
    <t>Beijing</t>
  </si>
  <si>
    <t>10073</t>
  </si>
  <si>
    <t>f7f79c35-afab-e811-9620-0050569142af</t>
  </si>
  <si>
    <t>D+DyWn2GsGX2DQh4MfXS8dB3FtPQqc+0bhoVRrqdY3kQn5VdD9n3fbIU3CDkdHUpHmZGoga6AbeYsGxxLislBQ==</t>
  </si>
  <si>
    <t>Jacob M. Folse, MD</t>
  </si>
  <si>
    <t>Nashville</t>
  </si>
  <si>
    <t>TN</t>
  </si>
  <si>
    <t>37215-3502</t>
  </si>
  <si>
    <t>affe5e15-14a3-e711-b934-0050569142af</t>
  </si>
  <si>
    <t>Vp0HSRlgY5P7g+9LHWpTm6I0aMFTi0VG0EILV92ZP+1bDn9oLLJ+vfB/Ks+7l8SpcrMyd+x58GuGccp9hrmwLg==</t>
  </si>
  <si>
    <t>Jaime Alberto Carvajal-Alba, MD</t>
  </si>
  <si>
    <t>Miami</t>
  </si>
  <si>
    <t>33136-1005</t>
  </si>
  <si>
    <t>a5710b7f-51eb-e911-80fd-000d3a03faaf</t>
  </si>
  <si>
    <t>FbiixaNRUUvGbjMd7S3vAXZ0+VprUa4wj51nSdf4Cvl4RPTTJvsGwbeO1nhjSVfUS8PmcTIpr/b1Rut7b+qRMQ==</t>
  </si>
  <si>
    <t>Jan J Rongen, MD, PhD</t>
  </si>
  <si>
    <t>MD, PhD</t>
  </si>
  <si>
    <t>Best</t>
  </si>
  <si>
    <t>2105d64f-ee30-e611-b9ad-00155da80b47</t>
  </si>
  <si>
    <t>RqhIMyc687Tp2sv/tjyi2tGq/qgtE8qbilpm2O+SEFLPjGlpEDc/rkdHqA45e9BHEJWCvIR7brxy2HpMiTvYWQ==</t>
  </si>
  <si>
    <t>Jason R. Heath</t>
  </si>
  <si>
    <t>Liberty Hill</t>
  </si>
  <si>
    <t>78642-4775</t>
  </si>
  <si>
    <t>0b3cae7b-e4ee-e911-80fa-000d3a01cfd3</t>
  </si>
  <si>
    <t>WU8HWk6JmfOYuRQ1WteYPEyZP7teVQ/AYcfKzIBJmqOlWGrMWFn3z/9NwdOHVgt5vNyDw91l/979HPUnjXHKaw==</t>
  </si>
  <si>
    <t>Jason S Apfel, PA-C</t>
  </si>
  <si>
    <t>Phoenix</t>
  </si>
  <si>
    <t>85016</t>
  </si>
  <si>
    <t>67b09dd2-e88d-e911-80fb-000d3a0de1a1</t>
  </si>
  <si>
    <t>OYtKGZncWLS4HuuZeKy3ydFjyLWHvRB+y2hZnkkjL3Clj+LDxA2QK+2jGOnXJZ6XbYJSOGv1B7/QflKNPDs5/A==</t>
  </si>
  <si>
    <t>Jean Pierre E. Michaud, MD</t>
  </si>
  <si>
    <t>Caribou</t>
  </si>
  <si>
    <t>04736-2424</t>
  </si>
  <si>
    <t>d5f5f437-ee30-e611-b9ad-00155da80b47</t>
  </si>
  <si>
    <t>9MhosDuz7xQ7uKE7PISeY4FwjrcfA0Poe8rd1Y3Mgxy30Vs4vnrdMgP4dLto6biqJEkiyUMvEeal1xt6WjbpRQ==</t>
  </si>
  <si>
    <t>Jeffrey H. DeClaire, MD</t>
  </si>
  <si>
    <t>Rochester</t>
  </si>
  <si>
    <t>48307-1871</t>
  </si>
  <si>
    <t>e838ed3d-ee30-e611-b9ad-00155da80b47</t>
  </si>
  <si>
    <t>OSfDoqEPVeSFcseikPjYnBadjZZKIC++hYWFS8PYsHdsjQOcQaKtN22hG/3VYc28EO2mGYC1gdT9aYmg2LCZRg==</t>
  </si>
  <si>
    <t>John A. Evans, MD</t>
  </si>
  <si>
    <t>San Antonio</t>
  </si>
  <si>
    <t>78209-6464</t>
  </si>
  <si>
    <t>9ba5e812-efe2-e911-80f9-000d3a01cfd3</t>
  </si>
  <si>
    <t>+vFvosLdTvrysphoDbVIV7j02G5iaQPQoBA1LoAfrWWu0Q3RX2kmJ2dtUpph7iRGFGZ+KKAtz6E3Bn1PcyJbeQ==</t>
  </si>
  <si>
    <t>Jordan R. Bonier, DO</t>
  </si>
  <si>
    <t>Lutherville Timonium</t>
  </si>
  <si>
    <t>21093-2463</t>
  </si>
  <si>
    <t>09b738c0-977d-e911-80f7-000d3a03faaf</t>
  </si>
  <si>
    <t>Sin7aHxI0vD8w4BnhhO9vpE1i3HCd87TfNLlTQnhh2X16s5h55lBCUraRDuMlQDknakZ9ZHjAKx+79wORbdXtQ==</t>
  </si>
  <si>
    <t>Joshua A. Shapiro, MD</t>
  </si>
  <si>
    <t>Durham</t>
  </si>
  <si>
    <t>27707-3413</t>
  </si>
  <si>
    <t>0e4193a7-14e6-e911-80fd-000d3a03faaf</t>
  </si>
  <si>
    <t>WLBQ0X+EwcekVvrmSblr57XEJ/sNA6s/a4lUjIGZoraxgs0V11NoRA2Vw6m6NLybG+CJqcbRzQC5zqHAAHfwPw==</t>
  </si>
  <si>
    <t>Kari Leigh McCall, NP</t>
  </si>
  <si>
    <t>Lake Charles</t>
  </si>
  <si>
    <t>70601</t>
  </si>
  <si>
    <t>a863a16f-14df-e911-80f9-000d3a01cfd3</t>
  </si>
  <si>
    <t>/PMmk+zylaKuYimmBtAyrUIIgtyg5RQzHhjOmwqYpfY9fRTshonkUaUws4EOId2MdniKmO3zwF84rR6FqP0AAQ==</t>
  </si>
  <si>
    <t>Kathleen Leavitt, PA-C</t>
  </si>
  <si>
    <t>03801-7128</t>
  </si>
  <si>
    <t>a3ee992d-8fc7-e811-8efb-0050569142af</t>
  </si>
  <si>
    <t>BpF2pOYGoClc8srPVj1I3kdAHa+QdAqO8ADKN3joZMlsmocxgpPU4xhxIeMSUITFU3N4dNX5fEjEgOoxRtYVZg==</t>
  </si>
  <si>
    <t>Kazuhisa Matsuda, MS</t>
  </si>
  <si>
    <t>MS</t>
  </si>
  <si>
    <t>kusatsu</t>
  </si>
  <si>
    <t>shiga</t>
  </si>
  <si>
    <t>5250055</t>
  </si>
  <si>
    <t>d4eef437-ee30-e611-b9ad-00155da80b47</t>
  </si>
  <si>
    <t>l2xdkNs84sA5O8ewls+yROyM13qUTrNTdu/eXzhKOuTW+23VKylu6i4GIaO/sjSTonLZsNBXE2MenJQjODJg9Q==</t>
  </si>
  <si>
    <t>Kenneth D. Stone, MD</t>
  </si>
  <si>
    <t>Marshfield</t>
  </si>
  <si>
    <t>54449-5703</t>
  </si>
  <si>
    <t>9279e543-ee30-e611-b9ad-00155da80b47</t>
  </si>
  <si>
    <t>tctg99sT0lRBDBMtc3rXmk7WS9EET0m+5oQeoS0s9n57M10MFcc4QK47YR47tnm03V87EsnloKQvJfyLM1vDuQ==</t>
  </si>
  <si>
    <t>Mark N. Ghobrial, DO</t>
  </si>
  <si>
    <t>Livingston</t>
  </si>
  <si>
    <t>NJ</t>
  </si>
  <si>
    <t>07039-2316</t>
  </si>
  <si>
    <t>f9ae9d9a-f6c7-e811-8efb-0050569142af</t>
  </si>
  <si>
    <t>2sH0llpIT3KGxmg3VoYxC+vSFufppjRsz86SZEvkdC3qyowEiQyaAU6Ej6zUC7lDnsAvspQJAlcSPiDJ3tseuQ==</t>
  </si>
  <si>
    <t>Masanori Sato, MSc</t>
  </si>
  <si>
    <t>MSc</t>
  </si>
  <si>
    <t>Kusatsu</t>
  </si>
  <si>
    <t>525-0055</t>
  </si>
  <si>
    <t>8c7a25be-6da4-e711-8c47-0050569142af</t>
  </si>
  <si>
    <t>MWDCsz9nDnphvl/EIRNXPG1I2s31R53FpUzqd+DU6DNb/tsYay3ilFJe0yCLFuSt3rPSBQDB7N5ieL6OtOYk4A==</t>
  </si>
  <si>
    <t>Matthew A Harb, MD</t>
  </si>
  <si>
    <t>Charlotsville</t>
  </si>
  <si>
    <t>22903</t>
  </si>
  <si>
    <t>e2c1dd49-ee30-e611-b9ad-00155da80b47</t>
  </si>
  <si>
    <t>w/59xDfGR4nYG2HlkgudOrcwf3aeuYmraPC9Tm3gNT6uQq2QpjCKHLBcBfZWvl/wFMhaEDmZkkBVXYbGtSIFiQ==</t>
  </si>
  <si>
    <t>Maxwell Thomas, MD</t>
  </si>
  <si>
    <t>Gilbert</t>
  </si>
  <si>
    <t>85234-2171</t>
  </si>
  <si>
    <t>5146ce55-ee30-e611-b9ad-00155da80b47</t>
  </si>
  <si>
    <t>G2wfltbo6yOCVbRKECNf+oiUwH90+bfNuvc+0uq4SD3q8nxgzwjpt1MmKdg4CUHpPFu1wHB0nNX/LNh2UrJMbA==</t>
  </si>
  <si>
    <t>Michael J. Miller, PA-C</t>
  </si>
  <si>
    <t>Highland</t>
  </si>
  <si>
    <t>20777-9742</t>
  </si>
  <si>
    <t>1fbfdd49-ee30-e611-b9ad-00155da80b47</t>
  </si>
  <si>
    <t>XtgvqMb6FYPSNl1CPRvlmfMQDVGQlNQxFQFlDHAY+IhpJW3YwTmHqvFYPTv8Cn2weC3Exb6I8F9Fv6xT5kSD8g==</t>
  </si>
  <si>
    <t>Michael L. Reyes, MD</t>
  </si>
  <si>
    <t>Anchorage</t>
  </si>
  <si>
    <t>AK</t>
  </si>
  <si>
    <t>99508-5234</t>
  </si>
  <si>
    <t>b4b30eb2-e4d3-e911-80f8-000d3a01cfd3</t>
  </si>
  <si>
    <t>qh7CMK4IiRf76hpsmBYNV0c9kQWwiNr2vT/Tza9vTMTCQKbu1M4Eh9o8Lo55uFlhwiPavknAf5i4VhxYfcHU8g==</t>
  </si>
  <si>
    <t>Michael P Wertz, MD</t>
  </si>
  <si>
    <t>Boulder</t>
  </si>
  <si>
    <t>CO</t>
  </si>
  <si>
    <t>80027</t>
  </si>
  <si>
    <t>1607d64f-ee30-e611-b9ad-00155da80b47</t>
  </si>
  <si>
    <t>H/i0ADaJwYWLG3uafjxizLkPBg3fudFP6QYV3wSqbQIHQ4+vQZBaXbs8Oxf22WZxORUMESGrsyLBKuswOo0Igw==</t>
  </si>
  <si>
    <t>Michael S. Cremins, PhD</t>
  </si>
  <si>
    <t>PhD</t>
  </si>
  <si>
    <t>Farmington</t>
  </si>
  <si>
    <t>CT</t>
  </si>
  <si>
    <t>06032-1933</t>
  </si>
  <si>
    <t>6a60e3b3-924f-e711-8d22-0050569142af</t>
  </si>
  <si>
    <t>4HmD39zZz6lX5iDGgGK05/07alX4JDASTi6U1vboi8vI6U78G6mXA92+i2Po4sA4sp1CT7jOpw2mI4G8kMfUQg==</t>
  </si>
  <si>
    <t>Nana O. Sarpong, MD, MBA</t>
  </si>
  <si>
    <t>MD, MBA</t>
  </si>
  <si>
    <t>10023-5168</t>
  </si>
  <si>
    <t>614267e1-c9f5-e811-a5b8-0050569142af</t>
  </si>
  <si>
    <t>58KewbA/ufga46QeBttTDVGjlCEr2ebvC/cMa8sYpgh2pVf7rJiqt+VsCjZgRubcgO9LJiRWrsfoTHM0m81DOQ==</t>
  </si>
  <si>
    <t>Nicholas O'Neill, DO</t>
  </si>
  <si>
    <t>Macomb</t>
  </si>
  <si>
    <t>48044-1993</t>
  </si>
  <si>
    <t>483ff7df-6886-e911-80f4-000d3a01cfd3</t>
  </si>
  <si>
    <t>xbGBKFEbVTACqjOAA7EgpdC7/VmSPRcGgibCvMU59YYTRhX7utTNxQryg8JLfhbHORu4akvvjlzRO8qcG7o19Q==</t>
  </si>
  <si>
    <t>Nicholas Sauder, BA</t>
  </si>
  <si>
    <t>BA</t>
  </si>
  <si>
    <t>Somerville</t>
  </si>
  <si>
    <t>MA</t>
  </si>
  <si>
    <t>02143</t>
  </si>
  <si>
    <t>8d8cbf3e-92ef-e911-80fe-000d3a03faaf</t>
  </si>
  <si>
    <t>sw8g/XEy2fnvaxeUjYR7F4kSs2f4NzLnhY+qh+mRMpNMrW4wuDMKAbXyyLXxJ+q1/nrtRMne1dxrjQ4sjxBmpw==</t>
  </si>
  <si>
    <t>Patrick F. Fessler, DO, MS</t>
  </si>
  <si>
    <t>DO, MS</t>
  </si>
  <si>
    <t>10128</t>
  </si>
  <si>
    <t>c44923b8-fd3b-e611-a0ab-0050569142af</t>
  </si>
  <si>
    <t>Dj3IVdPTOmlLi6Pno0OgQXo1Zpez/7E09mr6wlBq6IfOr1Uty4T6ovOvP1rk35Quyj4JGhM5pO1Nja/41nWpeQ==</t>
  </si>
  <si>
    <t>Paul A. Dicpinigaitis, MD</t>
  </si>
  <si>
    <t>Glen Head</t>
  </si>
  <si>
    <t>11545-3102</t>
  </si>
  <si>
    <t>cd02d64f-ee30-e611-b9ad-00155da80b47</t>
  </si>
  <si>
    <t>bULyISbaD7c8Mrj7/oFiA0IdMe2i6lJSFPGsOo9vgmtrZEOpJ5zWjMCPyy3f8cubVNqHMsB4MIk3/PKV4MzWpg==</t>
  </si>
  <si>
    <t>Qais   Naziri, MD</t>
  </si>
  <si>
    <t>33137-4167</t>
  </si>
  <si>
    <t>edc539b2-02e2-e911-80f9-000d3a01cfd3</t>
  </si>
  <si>
    <t>SlahvydX4/K2ZKuzq6PE8fFqWzTRYFG4SZBGmffHUNh9l4gSU80wMucydNSQFNBn+eDP9D1kp2qWiGTz2GxgSQ==</t>
  </si>
  <si>
    <t>Radha Krishna  Batchu , MD</t>
  </si>
  <si>
    <t xml:space="preserve">WARANGAL </t>
  </si>
  <si>
    <t>506602</t>
  </si>
  <si>
    <t>1843d901-d4b8-e711-88f5-0050569142af</t>
  </si>
  <si>
    <t>L5Qs/cz2uFRxRv88DsmBinDubshdzwqqYJW1rkyTV/9lmDRdMYanxwaex6bsaaVC+oVXWD+0GEEzCp35B0epHQ==</t>
  </si>
  <si>
    <t>Rafael E. Perez Nunez, MD</t>
  </si>
  <si>
    <t>Bogota</t>
  </si>
  <si>
    <t>0eeef437-ee30-e611-b9ad-00155da80b47</t>
  </si>
  <si>
    <t>DO3y+q9bKvIIupJo6OowbKulyodREA6hIYlIWo0+HdXxCqvGJ2PYPkB8otysOqeEdJCxykQPxp+j1bdP9qTEuQ==</t>
  </si>
  <si>
    <t>Ray Payne, MD, FACS</t>
  </si>
  <si>
    <t>MD, FACS</t>
  </si>
  <si>
    <t>Virginia Beach</t>
  </si>
  <si>
    <t>23462-1832</t>
  </si>
  <si>
    <t>4f5bb8ff-2d0b-e711-9f1a-0050569142af</t>
  </si>
  <si>
    <t>jFriUI+AAkRqHLJMn9fRNku39IjmdUgjiKCXqB99GB+kJeTdfArKNN3bGO/6l8UDRYa3e92smblXWkCWu/kQAg==</t>
  </si>
  <si>
    <t>Robert W Emery, PA-C</t>
  </si>
  <si>
    <t>Danville</t>
  </si>
  <si>
    <t>17822-9800</t>
  </si>
  <si>
    <t>605f7969-ad69-e711-995f-0050569142af</t>
  </si>
  <si>
    <t>6s/Y1+5TfcKOQzYrZrlIgl2oA5qrQiDqCK6xH7bmqWqOUNJAKLgcPFWvZtgZrbZDxWqJfrFY5KQ3psv50WLjQg==</t>
  </si>
  <si>
    <t>Roby Abraham, MD</t>
  </si>
  <si>
    <t>Roslyn</t>
  </si>
  <si>
    <t>11576-3214</t>
  </si>
  <si>
    <t>0333ed3d-ee30-e611-b9ad-00155da80b47</t>
  </si>
  <si>
    <t>oz8mnfCuZucBxae+zJwJMR6KrVGxgyTxz9wfW9MN5SCOr0Ss2lQYCIcqKHeOINqlfUlRHSKXS4dPRwMNn3o7Kg==</t>
  </si>
  <si>
    <t>Ryan G. Molli, DO</t>
  </si>
  <si>
    <t>Meadville</t>
  </si>
  <si>
    <t>16335-3719</t>
  </si>
  <si>
    <t>a393eec2-e8b5-e811-8d48-0050569142af</t>
  </si>
  <si>
    <t>u5A6WiPhJxZGdbBKQ6CrxjmAV1h4uAzwZFDovZeEwdewxJ12XCBz7qUNMS8RFAKm7bUVgRJoEQ8Js5UrLyCMNA==</t>
  </si>
  <si>
    <t>Ryan J. Charles, MD, MS</t>
  </si>
  <si>
    <t>MD, MS</t>
  </si>
  <si>
    <t>New Orleans</t>
  </si>
  <si>
    <t>70115-6913</t>
  </si>
  <si>
    <t>7619ab78-85ee-e911-80fe-000d3a03faaf</t>
  </si>
  <si>
    <t>SePWvSep3gJk9itkuLGIlctQ1MYPpxhcMUDybKxqQ09wqF3G2BkHW782cIaW4uBewNTyl5qHQBxZ/VpXk6v7KA==</t>
  </si>
  <si>
    <t>Sally LiArno, PhD</t>
  </si>
  <si>
    <t>Bergenfield</t>
  </si>
  <si>
    <t>07621</t>
  </si>
  <si>
    <t>45bcdd49-ee30-e611-b9ad-00155da80b47</t>
  </si>
  <si>
    <t>iMWVuR5h7MhhwH0ymE0ORGE6b2riGqM/SwQ22TFgCtDrK8pe3ZuogEWBoI5xGjDqBd9QL8du8NDSobz4azzL2Q==</t>
  </si>
  <si>
    <t>Scott V. Appell, MD</t>
  </si>
  <si>
    <t>Mountain Brk</t>
  </si>
  <si>
    <t>AL</t>
  </si>
  <si>
    <t>35223-2725</t>
  </si>
  <si>
    <t>b7aefc31-ee30-e611-b9ad-00155da80b47</t>
  </si>
  <si>
    <t>kOh4ijDLF1bVSP8w+UT8Sa3FA6DIPnqI9aADQdeNsOin9KSv4EOznVczSmk21a0mmpba3niEdbTQzHJtmpH2Kw==</t>
  </si>
  <si>
    <t>Sharat K. Kusuma, MD</t>
  </si>
  <si>
    <t>Gainesville</t>
  </si>
  <si>
    <t>32606</t>
  </si>
  <si>
    <t>4dde5072-a4e9-e911-80fd-000d3a03faaf</t>
  </si>
  <si>
    <t>ZlP2ZkVTDr0hC182dmh30TSUAsaVtSfpGPSP2oGWugWSHVArTOyMEqGdblOHcDYCmoPcEWclP96pNg1mvBMVMg==</t>
  </si>
  <si>
    <t>Silvere Lucquin, MBA</t>
  </si>
  <si>
    <t>MBA</t>
  </si>
  <si>
    <t>Paris</t>
  </si>
  <si>
    <t>75006</t>
  </si>
  <si>
    <t>9d39ed3d-ee30-e611-b9ad-00155da80b47</t>
  </si>
  <si>
    <t>5LYxIz4vO7p1xj1Ys7A7kDcxVM+TxDakC5g1fOVfA7WQv7LUlWCjKqnjXU4ujIBhsJLMDGVXdswUqWBrgt9FZg==</t>
  </si>
  <si>
    <t>Stefano A. Bini, MD</t>
  </si>
  <si>
    <t>San Francisco</t>
  </si>
  <si>
    <t>94143-2203</t>
  </si>
  <si>
    <t>9e7de543-ee30-e611-b9ad-00155da80b47</t>
  </si>
  <si>
    <t>7MvFh3dVvgYo1v4PxX4QijlgX83/R6GaMEPtJH0DztHtSpsppe9Mt/SQQsx2XuLfLcgGEWpLi4HdFJ8c9BLqUg==</t>
  </si>
  <si>
    <t>Stephen M. Nagy, III, MD</t>
  </si>
  <si>
    <t>South San Francisco</t>
  </si>
  <si>
    <t>94080-3208</t>
  </si>
  <si>
    <t>9e2e9a0e-8e94-e611-a0ab-0050569142af</t>
  </si>
  <si>
    <t>8MOZLBMfc6r7DsnhNZi14vS6XmT+ltCaFtWi6eOa1ISH2DJglRIzTSBpw01CUQqadaDeKMBgtvMYIdaWqFt8DA==</t>
  </si>
  <si>
    <t>Steven J. Wilson, MD</t>
  </si>
  <si>
    <t>9352c68b-3da7-e811-9620-0050569142af</t>
  </si>
  <si>
    <t>8eI5DWT5kg8on4bKS6JWXPKXcTcq5Btp5nUu++ekRC8YOc0B8yFEYWlEYgwAEpmKRrMn881J0tFnVtD4Jen74w==</t>
  </si>
  <si>
    <t>Steven O Smith, MD</t>
  </si>
  <si>
    <t>Poteau</t>
  </si>
  <si>
    <t>OK</t>
  </si>
  <si>
    <t>74953-7733</t>
  </si>
  <si>
    <t>b6bddd49-ee30-e611-b9ad-00155da80b47</t>
  </si>
  <si>
    <t>0r74EDUYz1n0aZiukFgfpgggebcL6QGbVRH4LFtLfVGBc2k9qB1q6askDtOYEd4jLCmndtE4WIzNYgS7cY6f7A==</t>
  </si>
  <si>
    <t>Suzanne Stevens, MD</t>
  </si>
  <si>
    <t>Nokesville</t>
  </si>
  <si>
    <t>20181-2334</t>
  </si>
  <si>
    <t>26abfc31-ee30-e611-b9ad-00155da80b47</t>
  </si>
  <si>
    <t>r7Us7lROOqru78JanTje+BOkyR73zzxNQ3eI75MeM2SDHoLJgBo7Qvo+W9/vX35layJ+NSVWEaUFeZtnWffJXA==</t>
  </si>
  <si>
    <t>Timothy J. Bopp, MD</t>
  </si>
  <si>
    <t>Bismarck</t>
  </si>
  <si>
    <t>ND</t>
  </si>
  <si>
    <t>58501-4515</t>
  </si>
  <si>
    <t>c695e1fb-7f85-e911-80f4-000d3a01cfd3</t>
  </si>
  <si>
    <t>EDNfsAq0Elyswr9biSPb4IpI+0QdqGsLrzTnS3Qi2bvruvjTil99122/rXMg9IEa1TzT87Nj9O5wLNLW/F1gAA==</t>
  </si>
  <si>
    <t>Timothy Roberts, MD</t>
  </si>
  <si>
    <t>Auckland</t>
  </si>
  <si>
    <t>0620</t>
  </si>
  <si>
    <t>8507d64f-ee30-e611-b9ad-00155da80b47</t>
  </si>
  <si>
    <t>jSBjPwQZp7EXgoHo3YmLTSB6HYeA2G0XAQNrH6qfxTQxXYxednH3fXCK19d3K1xLNQGvkA+8bwyvgZ+hYPRA+A==</t>
  </si>
  <si>
    <t>Venkata R. Rapuri, MD, FRCS</t>
  </si>
  <si>
    <t>Arlington</t>
  </si>
  <si>
    <t>76012-2579</t>
  </si>
  <si>
    <t>9a6cb11a-318d-e811-a204-0050569142af</t>
  </si>
  <si>
    <t>ml9LtUgW1MgL9nVDgbGAaUtdgA30iityNH1BaKiuhiBu/hqGA9tkdCAIpAmwNd+8yRs48CXkD1KNiIVr66qSAg==</t>
  </si>
  <si>
    <t>Vibin T. Kuriakose, PA-C</t>
  </si>
  <si>
    <t>Irving</t>
  </si>
  <si>
    <t>75063-8000</t>
  </si>
  <si>
    <t>87d5c44e-ac75-e911-80f7-000d3a03faaf</t>
  </si>
  <si>
    <t>/fNonHNmN6KGtqDZtZdYELHwvMiHUOY3wItTQBNuqChLRLBKzEyu2fNdNvzgWuL5g2ZQ0+8w5Q8/VITTypnTEg==</t>
  </si>
  <si>
    <t>Vickie L. Lizardi, RN</t>
  </si>
  <si>
    <t>Rancho Cucamonga</t>
  </si>
  <si>
    <t>91730-2138</t>
  </si>
  <si>
    <t>05bfdd49-ee30-e611-b9ad-00155da80b47</t>
  </si>
  <si>
    <t>x8jz4hdneAIP4lW65F/ua5oOoN79hsqKUfXGJwbc3LfP9pahfGTy8GPBeJRehXi34VeMRuX+4ikMwpz3uKkioA==</t>
  </si>
  <si>
    <t>Vijay J. Rasquinha, MD</t>
  </si>
  <si>
    <t>Great Neck</t>
  </si>
  <si>
    <t>11021-5208</t>
  </si>
  <si>
    <t>e83fbc2d-3783-e911-80f4-000d3a01cfd3</t>
  </si>
  <si>
    <t>NJYZYkjNsONVRPCzF9IAjcdA0k6oeIRwlf6LqqnZAU76vyedCJZFvnvq6kkSmsoxmTT7KJKfZagGn72IoAhQOw==</t>
  </si>
  <si>
    <t>Yash Chaudhry, DO</t>
  </si>
  <si>
    <t>Baltimore</t>
  </si>
  <si>
    <t>21231</t>
  </si>
  <si>
    <t>7255bf4c-e1cb-e811-8efb-0050569142af</t>
  </si>
  <si>
    <t>rTh1j6FZ4rvX5k6z+q01pk0yLafRU+VOsf825k80bTQOd1mLwCHe/jPB44+RODF3VndJMLhUfyMr6NpJ4wSC5Q==</t>
  </si>
  <si>
    <t>Yusuke Nakamura, MSc</t>
  </si>
  <si>
    <t>contact:On8wp/mt+sSOtTsmBXSRVFxj+3GPnYr853r07VFh7CtEHadbc7cxxyUsRUBGuY3FsFfx8cJra//4FWZUYm5MFA==:contactid=%28Do%20Not%20Modify%29%20Contact&amp;checksumLogicalName=%28Do%20Not%20Modify%29%20Row%20Checksum&amp;modifiedon=%28Do%20Not%20Modify%29%20Modified%20On&amp;aahks_fullnameall=Full%20Name%20All&amp;aahks_credential=Credentials&amp;defaultpricelevelid=Price%20List&amp;address1_city=Address%201%3a%20City&amp;address1_stateorprovince=Address%201%3a%20State%2fProvince&amp;emailaddress1=E-Mail%20Address&amp;address1_postalcode=Address%201%3a%20ZIP%2fPostal%20Code&amp;address1_upszone=Address%201%3a%20UPS%20Zone</t>
  </si>
  <si>
    <t>APN</t>
  </si>
  <si>
    <t>ATC</t>
  </si>
  <si>
    <t>CNMT</t>
  </si>
  <si>
    <t>FRACS</t>
  </si>
  <si>
    <t>FRCS</t>
  </si>
  <si>
    <t>FRCSC</t>
  </si>
  <si>
    <t>JD</t>
  </si>
  <si>
    <t>LPN</t>
  </si>
  <si>
    <t>MB</t>
  </si>
  <si>
    <t>MBBS</t>
  </si>
  <si>
    <t>MEd</t>
  </si>
  <si>
    <t>MPH</t>
  </si>
  <si>
    <t>OPA</t>
  </si>
  <si>
    <t>OPA-C</t>
  </si>
  <si>
    <t>OT</t>
  </si>
  <si>
    <t>OTC</t>
  </si>
  <si>
    <t>Pharm D</t>
  </si>
  <si>
    <t>PT</t>
  </si>
  <si>
    <t>BOC</t>
  </si>
  <si>
    <t>BOCO</t>
  </si>
  <si>
    <t>BOCP</t>
  </si>
  <si>
    <t>CCRC-CST</t>
  </si>
  <si>
    <t>ChB</t>
  </si>
  <si>
    <t>CP</t>
  </si>
  <si>
    <t>CPO</t>
  </si>
  <si>
    <t>DC</t>
  </si>
  <si>
    <t>BSc, MBBS, FRCS</t>
  </si>
  <si>
    <t>MD, FRCS (ORTHO)</t>
  </si>
  <si>
    <t>MD, MPH</t>
  </si>
  <si>
    <t>MD, MSc</t>
  </si>
  <si>
    <t>MD, MSc, FRCSC</t>
  </si>
  <si>
    <t>MD, FAAOS</t>
  </si>
  <si>
    <t>MD, FRCSC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</si>
</sst>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headers="0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96"/>
  <sheetViews>
    <sheetView tabSelected="1" topLeftCell="D1" workbookViewId="0">
      <selection activeCell="I1" sqref="I1:I1048576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14" style="5" customWidth="1"/>
    <col min="6" max="6" width="21" style="6" customWidth="1"/>
    <col min="7" max="7" width="21" style="7" customWidth="1"/>
    <col min="8" max="8" width="21" style="8" customWidth="1"/>
    <col min="9" max="9" width="14" style="9" customWidth="1"/>
    <col min="10" max="10" width="14" style="10" customWidth="1"/>
  </cols>
  <sheetData>
    <row r="1" spans="1:1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 s="1" t="s">
        <v>10</v>
      </c>
      <c r="B2" s="2" t="s">
        <v>11</v>
      </c>
      <c r="C2" s="3">
        <v>43756.450324074103</v>
      </c>
      <c r="D2" s="4" t="s">
        <v>12</v>
      </c>
      <c r="E2" s="5" t="s">
        <v>13</v>
      </c>
      <c r="F2" s="6" t="s">
        <v>14</v>
      </c>
      <c r="G2" s="7" t="s">
        <v>15</v>
      </c>
      <c r="H2" s="8" t="s">
        <v>16</v>
      </c>
      <c r="I2" s="9" t="s">
        <v>17</v>
      </c>
      <c r="J2" s="10" t="s">
        <v>12</v>
      </c>
    </row>
    <row r="3" spans="1:10">
      <c r="A3" s="1" t="s">
        <v>18</v>
      </c>
      <c r="B3" s="2" t="s">
        <v>19</v>
      </c>
      <c r="C3" s="3">
        <v>43756.622847222199</v>
      </c>
      <c r="D3" s="4" t="s">
        <v>12</v>
      </c>
      <c r="E3" s="5" t="s">
        <v>13</v>
      </c>
      <c r="F3" s="6" t="s">
        <v>14</v>
      </c>
      <c r="G3" s="7" t="s">
        <v>20</v>
      </c>
      <c r="H3" s="8" t="s">
        <v>21</v>
      </c>
      <c r="I3" s="9" t="s">
        <v>22</v>
      </c>
      <c r="J3" s="10" t="s">
        <v>12</v>
      </c>
    </row>
    <row r="4" spans="1:10">
      <c r="A4" s="1" t="s">
        <v>23</v>
      </c>
      <c r="B4" s="2" t="s">
        <v>24</v>
      </c>
      <c r="C4" s="3">
        <v>43727.4308564815</v>
      </c>
      <c r="D4" s="4" t="s">
        <v>25</v>
      </c>
      <c r="E4" s="5" t="s">
        <v>26</v>
      </c>
      <c r="F4" s="6" t="s">
        <v>27</v>
      </c>
      <c r="G4" s="7" t="s">
        <v>28</v>
      </c>
      <c r="H4" s="8" t="s">
        <v>29</v>
      </c>
      <c r="I4" s="9" t="s">
        <v>30</v>
      </c>
      <c r="J4" s="10" t="s">
        <v>12</v>
      </c>
    </row>
    <row r="5" spans="1:10">
      <c r="A5" s="1" t="s">
        <v>31</v>
      </c>
      <c r="B5" s="2" t="s">
        <v>32</v>
      </c>
      <c r="C5" s="3">
        <v>43714.712384259299</v>
      </c>
      <c r="D5" s="4" t="s">
        <v>33</v>
      </c>
      <c r="E5" s="5" t="s">
        <v>26</v>
      </c>
      <c r="F5" s="6" t="s">
        <v>34</v>
      </c>
      <c r="G5" s="7" t="s">
        <v>35</v>
      </c>
      <c r="H5" s="8" t="s">
        <v>36</v>
      </c>
      <c r="I5" s="9" t="s">
        <v>37</v>
      </c>
      <c r="J5" s="10" t="s">
        <v>12</v>
      </c>
    </row>
    <row r="6" spans="1:10">
      <c r="A6" s="1" t="s">
        <v>38</v>
      </c>
      <c r="B6" s="2" t="s">
        <v>39</v>
      </c>
      <c r="C6" s="3">
        <v>43726.574618055602</v>
      </c>
      <c r="D6" s="4" t="s">
        <v>40</v>
      </c>
      <c r="E6" s="5" t="s">
        <v>13</v>
      </c>
      <c r="F6" s="6" t="s">
        <v>34</v>
      </c>
      <c r="G6" s="7" t="s">
        <v>41</v>
      </c>
      <c r="H6" s="8" t="s">
        <v>42</v>
      </c>
      <c r="I6" s="9" t="s">
        <v>43</v>
      </c>
      <c r="J6" s="10" t="s">
        <v>12</v>
      </c>
    </row>
    <row r="7" spans="1:10">
      <c r="A7" s="1" t="s">
        <v>44</v>
      </c>
      <c r="B7" s="2" t="s">
        <v>45</v>
      </c>
      <c r="C7" s="3">
        <v>43739.384409722203</v>
      </c>
      <c r="D7" s="4" t="s">
        <v>46</v>
      </c>
      <c r="E7" s="5" t="s">
        <v>13</v>
      </c>
      <c r="F7" s="6" t="s">
        <v>27</v>
      </c>
      <c r="G7" s="7" t="s">
        <v>47</v>
      </c>
      <c r="H7" s="8" t="s">
        <v>48</v>
      </c>
      <c r="I7" s="9" t="s">
        <v>49</v>
      </c>
      <c r="J7" s="10" t="s">
        <v>12</v>
      </c>
    </row>
    <row r="8" spans="1:10">
      <c r="A8" s="1" t="s">
        <v>50</v>
      </c>
      <c r="B8" s="2" t="s">
        <v>51</v>
      </c>
      <c r="C8" s="3">
        <v>43751.2719560185</v>
      </c>
      <c r="D8" s="4" t="s">
        <v>52</v>
      </c>
      <c r="E8" s="5" t="s">
        <v>13</v>
      </c>
      <c r="F8" s="6" t="s">
        <v>34</v>
      </c>
      <c r="G8" s="7" t="s">
        <v>53</v>
      </c>
      <c r="H8" s="8" t="s">
        <v>54</v>
      </c>
      <c r="I8" s="9" t="s">
        <v>55</v>
      </c>
      <c r="J8" s="10" t="s">
        <v>12</v>
      </c>
    </row>
    <row r="9" spans="1:10">
      <c r="A9" s="1" t="s">
        <v>56</v>
      </c>
      <c r="B9" s="2" t="s">
        <v>57</v>
      </c>
      <c r="C9" s="3">
        <v>43724.818206018499</v>
      </c>
      <c r="D9" s="4" t="s">
        <v>58</v>
      </c>
      <c r="E9" s="5" t="s">
        <v>13</v>
      </c>
      <c r="F9" s="6" t="s">
        <v>59</v>
      </c>
      <c r="G9" s="7" t="s">
        <v>60</v>
      </c>
      <c r="H9" s="8" t="s">
        <v>61</v>
      </c>
      <c r="I9" s="9" t="s">
        <v>62</v>
      </c>
      <c r="J9" s="10" t="s">
        <v>12</v>
      </c>
    </row>
    <row r="10" spans="1:10">
      <c r="A10" s="1" t="s">
        <v>63</v>
      </c>
      <c r="B10" s="2" t="s">
        <v>64</v>
      </c>
      <c r="C10" s="3">
        <v>43755.573969907397</v>
      </c>
      <c r="D10" s="4" t="s">
        <v>65</v>
      </c>
      <c r="E10" s="5" t="s">
        <v>13</v>
      </c>
      <c r="F10" s="6" t="s">
        <v>27</v>
      </c>
      <c r="G10" s="7" t="s">
        <v>66</v>
      </c>
      <c r="H10" s="8" t="s">
        <v>67</v>
      </c>
      <c r="I10" s="9" t="s">
        <v>68</v>
      </c>
      <c r="J10" s="10" t="s">
        <v>12</v>
      </c>
    </row>
    <row r="11" spans="1:10">
      <c r="A11" s="1" t="s">
        <v>69</v>
      </c>
      <c r="B11" s="2" t="s">
        <v>70</v>
      </c>
      <c r="C11" s="3">
        <v>43759.389027777797</v>
      </c>
      <c r="D11" s="4" t="s">
        <v>71</v>
      </c>
      <c r="E11" s="5" t="s">
        <v>13</v>
      </c>
      <c r="F11" s="6" t="s">
        <v>72</v>
      </c>
      <c r="G11" s="7" t="s">
        <v>73</v>
      </c>
      <c r="H11" s="8" t="s">
        <v>12</v>
      </c>
      <c r="I11" s="9" t="s">
        <v>74</v>
      </c>
      <c r="J11" s="10" t="s">
        <v>12</v>
      </c>
    </row>
    <row r="12" spans="1:10">
      <c r="A12" s="1" t="s">
        <v>75</v>
      </c>
      <c r="B12" s="2" t="s">
        <v>76</v>
      </c>
      <c r="C12" s="3">
        <v>43753.855405092603</v>
      </c>
      <c r="D12" s="4" t="s">
        <v>77</v>
      </c>
      <c r="E12" s="5" t="s">
        <v>13</v>
      </c>
      <c r="F12" s="6" t="s">
        <v>27</v>
      </c>
      <c r="G12" s="7" t="s">
        <v>78</v>
      </c>
      <c r="H12" s="8" t="s">
        <v>79</v>
      </c>
      <c r="I12" s="9" t="s">
        <v>80</v>
      </c>
      <c r="J12" s="10" t="s">
        <v>12</v>
      </c>
    </row>
    <row r="13" spans="1:10">
      <c r="A13" s="1" t="s">
        <v>81</v>
      </c>
      <c r="B13" s="2" t="s">
        <v>82</v>
      </c>
      <c r="C13" s="3">
        <v>43753.673437500001</v>
      </c>
      <c r="D13" s="4" t="s">
        <v>83</v>
      </c>
      <c r="E13" s="5" t="s">
        <v>84</v>
      </c>
      <c r="F13" s="6" t="s">
        <v>85</v>
      </c>
      <c r="G13" s="7" t="s">
        <v>86</v>
      </c>
      <c r="H13" s="8" t="s">
        <v>87</v>
      </c>
      <c r="I13" s="9" t="s">
        <v>88</v>
      </c>
      <c r="J13" s="10" t="s">
        <v>12</v>
      </c>
    </row>
    <row r="14" spans="1:10">
      <c r="A14" s="1" t="s">
        <v>89</v>
      </c>
      <c r="B14" s="2" t="s">
        <v>90</v>
      </c>
      <c r="C14" s="3">
        <v>43675.675717592603</v>
      </c>
      <c r="D14" s="4" t="s">
        <v>91</v>
      </c>
      <c r="E14" s="5" t="s">
        <v>13</v>
      </c>
      <c r="F14" s="6" t="s">
        <v>27</v>
      </c>
      <c r="G14" s="7" t="s">
        <v>92</v>
      </c>
      <c r="H14" s="8" t="s">
        <v>21</v>
      </c>
      <c r="I14" s="9" t="s">
        <v>93</v>
      </c>
      <c r="J14" s="10" t="s">
        <v>12</v>
      </c>
    </row>
    <row r="15" spans="1:10">
      <c r="A15" s="1" t="s">
        <v>94</v>
      </c>
      <c r="B15" s="2" t="s">
        <v>95</v>
      </c>
      <c r="C15" s="3">
        <v>43755.490462962996</v>
      </c>
      <c r="D15" s="4" t="s">
        <v>96</v>
      </c>
      <c r="E15" s="5" t="s">
        <v>97</v>
      </c>
      <c r="F15" s="6" t="s">
        <v>85</v>
      </c>
      <c r="G15" s="7" t="s">
        <v>98</v>
      </c>
      <c r="H15" s="8" t="s">
        <v>99</v>
      </c>
      <c r="I15" s="9" t="s">
        <v>100</v>
      </c>
      <c r="J15" s="10" t="s">
        <v>12</v>
      </c>
    </row>
    <row r="16" spans="1:10">
      <c r="A16" s="1" t="s">
        <v>101</v>
      </c>
      <c r="B16" s="2" t="s">
        <v>102</v>
      </c>
      <c r="C16" s="3">
        <v>43753.350624999999</v>
      </c>
      <c r="D16" s="4" t="s">
        <v>103</v>
      </c>
      <c r="E16" s="5" t="s">
        <v>13</v>
      </c>
      <c r="F16" s="6" t="s">
        <v>34</v>
      </c>
      <c r="G16" s="7" t="s">
        <v>104</v>
      </c>
      <c r="H16" s="8" t="s">
        <v>29</v>
      </c>
      <c r="I16" s="9" t="s">
        <v>105</v>
      </c>
      <c r="J16" s="10" t="s">
        <v>12</v>
      </c>
    </row>
    <row r="17" spans="1:10">
      <c r="A17" s="1" t="s">
        <v>106</v>
      </c>
      <c r="B17" s="2" t="s">
        <v>107</v>
      </c>
      <c r="C17" s="3">
        <v>43745.328750000001</v>
      </c>
      <c r="D17" s="4" t="s">
        <v>108</v>
      </c>
      <c r="E17" s="5" t="s">
        <v>13</v>
      </c>
      <c r="F17" s="6" t="s">
        <v>34</v>
      </c>
      <c r="G17" s="7" t="s">
        <v>109</v>
      </c>
      <c r="H17" s="8" t="s">
        <v>110</v>
      </c>
      <c r="I17" s="9" t="s">
        <v>111</v>
      </c>
      <c r="J17" s="10" t="s">
        <v>12</v>
      </c>
    </row>
    <row r="18" spans="1:10">
      <c r="A18" s="1" t="s">
        <v>112</v>
      </c>
      <c r="B18" s="2" t="s">
        <v>113</v>
      </c>
      <c r="C18" s="3">
        <v>43744.989467592597</v>
      </c>
      <c r="D18" s="4" t="s">
        <v>114</v>
      </c>
      <c r="E18" s="5" t="s">
        <v>13</v>
      </c>
      <c r="F18" s="6" t="s">
        <v>34</v>
      </c>
      <c r="G18" s="7" t="s">
        <v>115</v>
      </c>
      <c r="H18" s="8" t="s">
        <v>116</v>
      </c>
      <c r="I18" s="9" t="s">
        <v>117</v>
      </c>
      <c r="J18" s="10" t="s">
        <v>12</v>
      </c>
    </row>
    <row r="19" spans="1:10">
      <c r="A19" s="1" t="s">
        <v>118</v>
      </c>
      <c r="B19" s="2" t="s">
        <v>119</v>
      </c>
      <c r="C19" s="3">
        <v>43686.303692129601</v>
      </c>
      <c r="D19" s="4" t="s">
        <v>120</v>
      </c>
      <c r="E19" s="5" t="s">
        <v>97</v>
      </c>
      <c r="F19" s="6" t="s">
        <v>14</v>
      </c>
      <c r="G19" s="7" t="s">
        <v>121</v>
      </c>
      <c r="H19" s="8" t="s">
        <v>16</v>
      </c>
      <c r="I19" s="9" t="s">
        <v>122</v>
      </c>
      <c r="J19" s="10" t="s">
        <v>12</v>
      </c>
    </row>
    <row r="20" spans="1:10">
      <c r="A20" s="1" t="s">
        <v>123</v>
      </c>
      <c r="B20" s="2" t="s">
        <v>124</v>
      </c>
      <c r="C20" s="3">
        <v>43696.5710763889</v>
      </c>
      <c r="D20" s="4" t="s">
        <v>125</v>
      </c>
      <c r="E20" s="5" t="s">
        <v>126</v>
      </c>
      <c r="F20" s="6" t="s">
        <v>14</v>
      </c>
      <c r="G20" s="7" t="s">
        <v>127</v>
      </c>
      <c r="H20" s="8" t="s">
        <v>128</v>
      </c>
      <c r="I20" s="9" t="s">
        <v>129</v>
      </c>
      <c r="J20" s="10" t="s">
        <v>12</v>
      </c>
    </row>
    <row r="21" spans="1:10">
      <c r="A21" s="1" t="s">
        <v>130</v>
      </c>
      <c r="B21" s="2" t="s">
        <v>131</v>
      </c>
      <c r="C21" s="3">
        <v>43737.676446759302</v>
      </c>
      <c r="D21" s="4" t="s">
        <v>132</v>
      </c>
      <c r="E21" s="5" t="s">
        <v>126</v>
      </c>
      <c r="F21" s="6" t="s">
        <v>59</v>
      </c>
      <c r="G21" s="7" t="s">
        <v>133</v>
      </c>
      <c r="H21" s="8" t="s">
        <v>134</v>
      </c>
      <c r="I21" s="9" t="s">
        <v>135</v>
      </c>
      <c r="J21" s="10" t="s">
        <v>12</v>
      </c>
    </row>
    <row r="22" spans="1:10">
      <c r="A22" s="1" t="s">
        <v>136</v>
      </c>
      <c r="B22" s="2" t="s">
        <v>137</v>
      </c>
      <c r="C22" s="3">
        <v>43747.626134259299</v>
      </c>
      <c r="D22" s="4" t="s">
        <v>138</v>
      </c>
      <c r="E22" s="5" t="s">
        <v>13</v>
      </c>
      <c r="F22" s="6" t="s">
        <v>139</v>
      </c>
      <c r="G22" s="7" t="s">
        <v>140</v>
      </c>
      <c r="H22" s="8" t="s">
        <v>141</v>
      </c>
      <c r="I22" s="9" t="s">
        <v>142</v>
      </c>
      <c r="J22" s="10" t="s">
        <v>12</v>
      </c>
    </row>
    <row r="23" spans="1:10">
      <c r="A23" s="1" t="s">
        <v>143</v>
      </c>
      <c r="B23" s="2" t="s">
        <v>144</v>
      </c>
      <c r="C23" s="3">
        <v>43731.508136574099</v>
      </c>
      <c r="D23" s="4" t="s">
        <v>145</v>
      </c>
      <c r="E23" s="5" t="s">
        <v>13</v>
      </c>
      <c r="F23" s="6" t="s">
        <v>27</v>
      </c>
      <c r="G23" s="7" t="s">
        <v>28</v>
      </c>
      <c r="H23" s="8" t="s">
        <v>29</v>
      </c>
      <c r="I23" s="9" t="s">
        <v>146</v>
      </c>
      <c r="J23" s="10" t="s">
        <v>12</v>
      </c>
    </row>
    <row r="24" spans="1:10">
      <c r="A24" s="1" t="s">
        <v>147</v>
      </c>
      <c r="B24" s="2" t="s">
        <v>148</v>
      </c>
      <c r="C24" s="3">
        <v>43752.601666666698</v>
      </c>
      <c r="D24" s="4" t="s">
        <v>149</v>
      </c>
      <c r="E24" s="5" t="s">
        <v>13</v>
      </c>
      <c r="F24" s="6" t="s">
        <v>27</v>
      </c>
      <c r="G24" s="7" t="s">
        <v>150</v>
      </c>
      <c r="H24" s="8" t="s">
        <v>110</v>
      </c>
      <c r="I24" s="9" t="s">
        <v>151</v>
      </c>
      <c r="J24" s="10" t="s">
        <v>12</v>
      </c>
    </row>
    <row r="25" spans="1:10">
      <c r="A25" s="1" t="s">
        <v>152</v>
      </c>
      <c r="B25" s="2" t="s">
        <v>153</v>
      </c>
      <c r="C25" s="3">
        <v>43673.3428935185</v>
      </c>
      <c r="D25" s="4" t="s">
        <v>154</v>
      </c>
      <c r="E25" s="5" t="s">
        <v>13</v>
      </c>
      <c r="F25" s="6" t="s">
        <v>34</v>
      </c>
      <c r="G25" s="7" t="s">
        <v>155</v>
      </c>
      <c r="H25" s="8" t="s">
        <v>156</v>
      </c>
      <c r="I25" s="9" t="s">
        <v>157</v>
      </c>
      <c r="J25" s="10" t="s">
        <v>12</v>
      </c>
    </row>
    <row r="26" spans="1:10">
      <c r="A26" s="1" t="s">
        <v>158</v>
      </c>
      <c r="B26" s="2" t="s">
        <v>159</v>
      </c>
      <c r="C26" s="3">
        <v>43700.922245370399</v>
      </c>
      <c r="D26" s="4" t="s">
        <v>160</v>
      </c>
      <c r="E26" s="5" t="s">
        <v>126</v>
      </c>
      <c r="F26" s="6" t="s">
        <v>161</v>
      </c>
      <c r="G26" s="7" t="s">
        <v>162</v>
      </c>
      <c r="H26" s="8" t="s">
        <v>110</v>
      </c>
      <c r="I26" s="9" t="s">
        <v>163</v>
      </c>
      <c r="J26" s="10" t="s">
        <v>12</v>
      </c>
    </row>
    <row r="27" spans="1:10">
      <c r="A27" s="1" t="s">
        <v>164</v>
      </c>
      <c r="B27" s="2" t="s">
        <v>165</v>
      </c>
      <c r="C27" s="3">
        <v>43699.353587963</v>
      </c>
      <c r="D27" s="4" t="s">
        <v>166</v>
      </c>
      <c r="E27" s="5" t="s">
        <v>126</v>
      </c>
      <c r="F27" s="6" t="s">
        <v>14</v>
      </c>
      <c r="G27" s="7" t="s">
        <v>167</v>
      </c>
      <c r="H27" s="8" t="s">
        <v>36</v>
      </c>
      <c r="I27" s="9" t="s">
        <v>168</v>
      </c>
      <c r="J27" s="10" t="s">
        <v>12</v>
      </c>
    </row>
    <row r="28" spans="1:10">
      <c r="A28" s="1" t="s">
        <v>169</v>
      </c>
      <c r="B28" s="2" t="s">
        <v>170</v>
      </c>
      <c r="C28" s="3">
        <v>43747.880613425899</v>
      </c>
      <c r="D28" s="4" t="s">
        <v>171</v>
      </c>
      <c r="E28" s="5" t="s">
        <v>13</v>
      </c>
      <c r="F28" s="6" t="s">
        <v>27</v>
      </c>
      <c r="G28" s="7" t="s">
        <v>172</v>
      </c>
      <c r="H28" s="8" t="s">
        <v>29</v>
      </c>
      <c r="I28" s="9" t="s">
        <v>173</v>
      </c>
      <c r="J28" s="10" t="s">
        <v>12</v>
      </c>
    </row>
    <row r="29" spans="1:10">
      <c r="A29" s="1" t="s">
        <v>174</v>
      </c>
      <c r="B29" s="2" t="s">
        <v>175</v>
      </c>
      <c r="C29" s="3">
        <v>43701.787233796298</v>
      </c>
      <c r="D29" s="4" t="s">
        <v>176</v>
      </c>
      <c r="E29" s="5" t="s">
        <v>13</v>
      </c>
      <c r="F29" s="6" t="s">
        <v>27</v>
      </c>
      <c r="G29" s="7" t="s">
        <v>177</v>
      </c>
      <c r="H29" s="8" t="s">
        <v>99</v>
      </c>
      <c r="I29" s="9" t="s">
        <v>178</v>
      </c>
      <c r="J29" s="10" t="s">
        <v>12</v>
      </c>
    </row>
    <row r="30" spans="1:10">
      <c r="A30" s="1" t="s">
        <v>179</v>
      </c>
      <c r="B30" s="2" t="s">
        <v>180</v>
      </c>
      <c r="C30" s="3">
        <v>43725.269606481503</v>
      </c>
      <c r="D30" s="4" t="s">
        <v>181</v>
      </c>
      <c r="E30" s="5" t="s">
        <v>13</v>
      </c>
      <c r="F30" s="6" t="s">
        <v>34</v>
      </c>
      <c r="G30" s="7" t="s">
        <v>182</v>
      </c>
      <c r="H30" s="8" t="s">
        <v>29</v>
      </c>
      <c r="I30" s="9" t="s">
        <v>183</v>
      </c>
      <c r="J30" s="10" t="s">
        <v>12</v>
      </c>
    </row>
    <row r="31" spans="1:10">
      <c r="A31" s="1" t="s">
        <v>184</v>
      </c>
      <c r="B31" s="2" t="s">
        <v>185</v>
      </c>
      <c r="C31" s="3">
        <v>43725.573206018496</v>
      </c>
      <c r="D31" s="4" t="s">
        <v>186</v>
      </c>
      <c r="E31" s="5" t="s">
        <v>12</v>
      </c>
      <c r="F31" s="6" t="s">
        <v>187</v>
      </c>
      <c r="G31" s="7" t="s">
        <v>188</v>
      </c>
      <c r="H31" s="8" t="s">
        <v>116</v>
      </c>
      <c r="I31" s="9" t="s">
        <v>189</v>
      </c>
      <c r="J31" s="10" t="s">
        <v>12</v>
      </c>
    </row>
    <row r="32" spans="1:10">
      <c r="A32" s="1" t="s">
        <v>190</v>
      </c>
      <c r="B32" s="2" t="s">
        <v>191</v>
      </c>
      <c r="C32" s="3">
        <v>43748.392233796301</v>
      </c>
      <c r="D32" s="4" t="s">
        <v>192</v>
      </c>
      <c r="E32" s="5" t="s">
        <v>13</v>
      </c>
      <c r="F32" s="6" t="s">
        <v>14</v>
      </c>
      <c r="G32" s="7" t="s">
        <v>193</v>
      </c>
      <c r="H32" s="8" t="s">
        <v>194</v>
      </c>
      <c r="I32" s="9" t="s">
        <v>195</v>
      </c>
      <c r="J32" s="10" t="s">
        <v>12</v>
      </c>
    </row>
    <row r="33" spans="1:10">
      <c r="A33" s="1" t="s">
        <v>196</v>
      </c>
      <c r="B33" s="2" t="s">
        <v>197</v>
      </c>
      <c r="C33" s="3">
        <v>43751.829803240696</v>
      </c>
      <c r="D33" s="4" t="s">
        <v>198</v>
      </c>
      <c r="E33" s="5" t="s">
        <v>13</v>
      </c>
      <c r="F33" s="6" t="s">
        <v>34</v>
      </c>
      <c r="G33" s="7" t="s">
        <v>199</v>
      </c>
      <c r="H33" s="8" t="s">
        <v>128</v>
      </c>
      <c r="I33" s="9" t="s">
        <v>200</v>
      </c>
      <c r="J33" s="10" t="s">
        <v>12</v>
      </c>
    </row>
    <row r="34" spans="1:10">
      <c r="A34" s="1" t="s">
        <v>201</v>
      </c>
      <c r="B34" s="2" t="s">
        <v>202</v>
      </c>
      <c r="C34" s="3">
        <v>43686.448263888902</v>
      </c>
      <c r="D34" s="4" t="s">
        <v>203</v>
      </c>
      <c r="E34" s="5" t="s">
        <v>13</v>
      </c>
      <c r="F34" s="6" t="s">
        <v>27</v>
      </c>
      <c r="G34" s="7" t="s">
        <v>204</v>
      </c>
      <c r="H34" s="8" t="s">
        <v>205</v>
      </c>
      <c r="I34" s="9" t="s">
        <v>206</v>
      </c>
      <c r="J34" s="10" t="s">
        <v>12</v>
      </c>
    </row>
    <row r="35" spans="1:10">
      <c r="A35" s="1" t="s">
        <v>207</v>
      </c>
      <c r="B35" s="2" t="s">
        <v>208</v>
      </c>
      <c r="C35" s="3">
        <v>43752.359895833302</v>
      </c>
      <c r="D35" s="4" t="s">
        <v>209</v>
      </c>
      <c r="E35" s="5" t="s">
        <v>210</v>
      </c>
      <c r="F35" s="6" t="s">
        <v>14</v>
      </c>
      <c r="G35" s="7" t="s">
        <v>211</v>
      </c>
      <c r="H35" s="8" t="s">
        <v>212</v>
      </c>
      <c r="I35" s="9" t="s">
        <v>213</v>
      </c>
      <c r="J35" s="10" t="s">
        <v>12</v>
      </c>
    </row>
    <row r="36" spans="1:10">
      <c r="A36" s="1" t="s">
        <v>214</v>
      </c>
      <c r="B36" s="2" t="s">
        <v>215</v>
      </c>
      <c r="C36" s="3">
        <v>43748.516817129603</v>
      </c>
      <c r="D36" s="4" t="s">
        <v>216</v>
      </c>
      <c r="E36" s="5" t="s">
        <v>97</v>
      </c>
      <c r="F36" s="6" t="s">
        <v>14</v>
      </c>
      <c r="G36" s="7" t="s">
        <v>217</v>
      </c>
      <c r="H36" s="8" t="s">
        <v>212</v>
      </c>
      <c r="I36" s="9" t="s">
        <v>218</v>
      </c>
      <c r="J36" s="10" t="s">
        <v>12</v>
      </c>
    </row>
    <row r="37" spans="1:10">
      <c r="A37" s="1" t="s">
        <v>219</v>
      </c>
      <c r="B37" s="2" t="s">
        <v>220</v>
      </c>
      <c r="C37" s="3">
        <v>43683.580127314803</v>
      </c>
      <c r="D37" s="4" t="s">
        <v>221</v>
      </c>
      <c r="E37" s="5" t="s">
        <v>222</v>
      </c>
      <c r="F37" s="6" t="s">
        <v>85</v>
      </c>
      <c r="G37" s="7" t="s">
        <v>223</v>
      </c>
      <c r="H37" s="8" t="s">
        <v>134</v>
      </c>
      <c r="I37" s="9" t="s">
        <v>224</v>
      </c>
      <c r="J37" s="10" t="s">
        <v>12</v>
      </c>
    </row>
    <row r="38" spans="1:10">
      <c r="A38" s="1" t="s">
        <v>225</v>
      </c>
      <c r="B38" s="2" t="s">
        <v>226</v>
      </c>
      <c r="C38" s="3">
        <v>43746.185011574104</v>
      </c>
      <c r="D38" s="4" t="s">
        <v>227</v>
      </c>
      <c r="E38" s="5" t="s">
        <v>13</v>
      </c>
      <c r="F38" s="6" t="s">
        <v>72</v>
      </c>
      <c r="G38" s="7" t="s">
        <v>228</v>
      </c>
      <c r="H38" s="8" t="s">
        <v>229</v>
      </c>
      <c r="I38" s="9" t="s">
        <v>230</v>
      </c>
      <c r="J38" s="10" t="s">
        <v>12</v>
      </c>
    </row>
    <row r="39" spans="1:10">
      <c r="A39" s="1" t="s">
        <v>231</v>
      </c>
      <c r="B39" s="2" t="s">
        <v>232</v>
      </c>
      <c r="C39" s="3">
        <v>43748.373622685198</v>
      </c>
      <c r="D39" s="4" t="s">
        <v>233</v>
      </c>
      <c r="E39" s="5" t="s">
        <v>26</v>
      </c>
      <c r="F39" s="6" t="s">
        <v>34</v>
      </c>
      <c r="G39" s="7" t="s">
        <v>172</v>
      </c>
      <c r="H39" s="8" t="s">
        <v>29</v>
      </c>
      <c r="I39" s="9" t="s">
        <v>234</v>
      </c>
      <c r="J39" s="10" t="s">
        <v>12</v>
      </c>
    </row>
    <row r="40" spans="1:10">
      <c r="A40" s="1" t="s">
        <v>235</v>
      </c>
      <c r="B40" s="2" t="s">
        <v>236</v>
      </c>
      <c r="C40" s="3">
        <v>43738.401782407404</v>
      </c>
      <c r="D40" s="4" t="s">
        <v>237</v>
      </c>
      <c r="E40" s="5" t="s">
        <v>13</v>
      </c>
      <c r="F40" s="6" t="s">
        <v>34</v>
      </c>
      <c r="G40" s="7" t="s">
        <v>238</v>
      </c>
      <c r="H40" s="8" t="s">
        <v>239</v>
      </c>
      <c r="I40" s="9" t="s">
        <v>240</v>
      </c>
      <c r="J40" s="10" t="s">
        <v>12</v>
      </c>
    </row>
    <row r="41" spans="1:10">
      <c r="A41" s="1" t="s">
        <v>241</v>
      </c>
      <c r="B41" s="2" t="s">
        <v>242</v>
      </c>
      <c r="C41" s="3">
        <v>43750.680868055599</v>
      </c>
      <c r="D41" s="4" t="s">
        <v>243</v>
      </c>
      <c r="E41" s="5" t="s">
        <v>13</v>
      </c>
      <c r="F41" s="6" t="s">
        <v>14</v>
      </c>
      <c r="G41" s="7" t="s">
        <v>244</v>
      </c>
      <c r="H41" s="8" t="s">
        <v>110</v>
      </c>
      <c r="I41" s="9" t="s">
        <v>245</v>
      </c>
      <c r="J41" s="10" t="s">
        <v>12</v>
      </c>
    </row>
    <row r="42" spans="1:10">
      <c r="A42" s="1" t="s">
        <v>246</v>
      </c>
      <c r="B42" s="2" t="s">
        <v>247</v>
      </c>
      <c r="C42" s="3">
        <v>43722.514837962997</v>
      </c>
      <c r="D42" s="4" t="s">
        <v>248</v>
      </c>
      <c r="E42" s="5" t="s">
        <v>13</v>
      </c>
      <c r="F42" s="6" t="s">
        <v>72</v>
      </c>
      <c r="G42" s="7" t="s">
        <v>249</v>
      </c>
      <c r="H42" s="8" t="s">
        <v>250</v>
      </c>
      <c r="I42" s="9" t="s">
        <v>251</v>
      </c>
      <c r="J42" s="10" t="s">
        <v>12</v>
      </c>
    </row>
    <row r="43" spans="1:10">
      <c r="A43" s="1" t="s">
        <v>252</v>
      </c>
      <c r="B43" s="2" t="s">
        <v>253</v>
      </c>
      <c r="C43" s="3">
        <v>43706.581354166701</v>
      </c>
      <c r="D43" s="4" t="s">
        <v>254</v>
      </c>
      <c r="E43" s="5" t="s">
        <v>126</v>
      </c>
      <c r="F43" s="6" t="s">
        <v>34</v>
      </c>
      <c r="G43" s="7" t="s">
        <v>255</v>
      </c>
      <c r="H43" s="8" t="s">
        <v>36</v>
      </c>
      <c r="I43" s="9" t="s">
        <v>256</v>
      </c>
      <c r="J43" s="10" t="s">
        <v>12</v>
      </c>
    </row>
    <row r="44" spans="1:10">
      <c r="A44" s="1" t="s">
        <v>257</v>
      </c>
      <c r="B44" s="2" t="s">
        <v>258</v>
      </c>
      <c r="C44" s="3">
        <v>43743.951168981497</v>
      </c>
      <c r="D44" s="4" t="s">
        <v>259</v>
      </c>
      <c r="E44" s="5" t="s">
        <v>13</v>
      </c>
      <c r="F44" s="6" t="s">
        <v>72</v>
      </c>
      <c r="G44" s="7" t="s">
        <v>260</v>
      </c>
      <c r="H44" s="8" t="s">
        <v>12</v>
      </c>
      <c r="I44" s="9" t="s">
        <v>261</v>
      </c>
      <c r="J44" s="10" t="s">
        <v>12</v>
      </c>
    </row>
    <row r="45" spans="1:10">
      <c r="A45" s="1" t="s">
        <v>262</v>
      </c>
      <c r="B45" s="2" t="s">
        <v>263</v>
      </c>
      <c r="C45" s="3">
        <v>43744.5558101852</v>
      </c>
      <c r="D45" s="4" t="s">
        <v>264</v>
      </c>
      <c r="E45" s="5" t="s">
        <v>13</v>
      </c>
      <c r="F45" s="6" t="s">
        <v>27</v>
      </c>
      <c r="G45" s="7" t="s">
        <v>265</v>
      </c>
      <c r="H45" s="8" t="s">
        <v>266</v>
      </c>
      <c r="I45" s="9" t="s">
        <v>267</v>
      </c>
      <c r="J45" s="10" t="s">
        <v>12</v>
      </c>
    </row>
    <row r="46" spans="1:10">
      <c r="A46" s="1" t="s">
        <v>268</v>
      </c>
      <c r="B46" s="2" t="s">
        <v>269</v>
      </c>
      <c r="C46" s="3">
        <v>43653.608379629601</v>
      </c>
      <c r="D46" s="4" t="s">
        <v>270</v>
      </c>
      <c r="E46" s="5" t="s">
        <v>13</v>
      </c>
      <c r="F46" s="6" t="s">
        <v>59</v>
      </c>
      <c r="G46" s="7" t="s">
        <v>271</v>
      </c>
      <c r="H46" s="8" t="s">
        <v>36</v>
      </c>
      <c r="I46" s="9" t="s">
        <v>272</v>
      </c>
      <c r="J46" s="10" t="s">
        <v>12</v>
      </c>
    </row>
    <row r="47" spans="1:10">
      <c r="A47" s="1" t="s">
        <v>273</v>
      </c>
      <c r="B47" s="2" t="s">
        <v>274</v>
      </c>
      <c r="C47" s="3">
        <v>43748.299826388902</v>
      </c>
      <c r="D47" s="4" t="s">
        <v>275</v>
      </c>
      <c r="E47" s="5" t="s">
        <v>276</v>
      </c>
      <c r="F47" s="6" t="s">
        <v>14</v>
      </c>
      <c r="G47" s="7" t="s">
        <v>277</v>
      </c>
      <c r="H47" s="8" t="s">
        <v>12</v>
      </c>
      <c r="I47" s="9" t="s">
        <v>12</v>
      </c>
      <c r="J47" s="10" t="s">
        <v>12</v>
      </c>
    </row>
    <row r="48" spans="1:10">
      <c r="A48" s="1" t="s">
        <v>278</v>
      </c>
      <c r="B48" s="2" t="s">
        <v>279</v>
      </c>
      <c r="C48" s="3">
        <v>43717.619212963</v>
      </c>
      <c r="D48" s="4" t="s">
        <v>280</v>
      </c>
      <c r="E48" s="5" t="s">
        <v>12</v>
      </c>
      <c r="F48" s="6" t="s">
        <v>187</v>
      </c>
      <c r="G48" s="7" t="s">
        <v>281</v>
      </c>
      <c r="H48" s="8" t="s">
        <v>110</v>
      </c>
      <c r="I48" s="9" t="s">
        <v>282</v>
      </c>
      <c r="J48" s="10" t="s">
        <v>12</v>
      </c>
    </row>
    <row r="49" spans="1:10">
      <c r="A49" s="1" t="s">
        <v>283</v>
      </c>
      <c r="B49" s="2" t="s">
        <v>284</v>
      </c>
      <c r="C49" s="3">
        <v>43752.8421296296</v>
      </c>
      <c r="D49" s="4" t="s">
        <v>285</v>
      </c>
      <c r="E49" s="5" t="s">
        <v>97</v>
      </c>
      <c r="F49" s="6" t="s">
        <v>14</v>
      </c>
      <c r="G49" s="7" t="s">
        <v>286</v>
      </c>
      <c r="H49" s="8" t="s">
        <v>87</v>
      </c>
      <c r="I49" s="9" t="s">
        <v>287</v>
      </c>
      <c r="J49" s="10" t="s">
        <v>12</v>
      </c>
    </row>
    <row r="50" spans="1:10">
      <c r="A50" s="1" t="s">
        <v>288</v>
      </c>
      <c r="B50" s="2" t="s">
        <v>289</v>
      </c>
      <c r="C50" s="3">
        <v>43745.596875000003</v>
      </c>
      <c r="D50" s="4" t="s">
        <v>290</v>
      </c>
      <c r="E50" s="5" t="s">
        <v>13</v>
      </c>
      <c r="F50" s="6" t="s">
        <v>34</v>
      </c>
      <c r="G50" s="7" t="s">
        <v>291</v>
      </c>
      <c r="H50" s="8" t="s">
        <v>42</v>
      </c>
      <c r="I50" s="9" t="s">
        <v>292</v>
      </c>
      <c r="J50" s="10" t="s">
        <v>12</v>
      </c>
    </row>
    <row r="51" spans="1:10">
      <c r="A51" s="1" t="s">
        <v>293</v>
      </c>
      <c r="B51" s="2" t="s">
        <v>294</v>
      </c>
      <c r="C51" s="3">
        <v>43753.570393518501</v>
      </c>
      <c r="D51" s="4" t="s">
        <v>295</v>
      </c>
      <c r="E51" s="5" t="s">
        <v>13</v>
      </c>
      <c r="F51" s="6" t="s">
        <v>34</v>
      </c>
      <c r="G51" s="7" t="s">
        <v>296</v>
      </c>
      <c r="H51" s="8" t="s">
        <v>128</v>
      </c>
      <c r="I51" s="9" t="s">
        <v>297</v>
      </c>
      <c r="J51" s="10" t="s">
        <v>12</v>
      </c>
    </row>
    <row r="52" spans="1:10">
      <c r="A52" s="1" t="s">
        <v>298</v>
      </c>
      <c r="B52" s="2" t="s">
        <v>299</v>
      </c>
      <c r="C52" s="3">
        <v>43731.895624999997</v>
      </c>
      <c r="D52" s="4" t="s">
        <v>300</v>
      </c>
      <c r="E52" s="5" t="s">
        <v>13</v>
      </c>
      <c r="F52" s="6" t="s">
        <v>34</v>
      </c>
      <c r="G52" s="7" t="s">
        <v>301</v>
      </c>
      <c r="H52" s="8" t="s">
        <v>110</v>
      </c>
      <c r="I52" s="9" t="s">
        <v>302</v>
      </c>
      <c r="J52" s="10" t="s">
        <v>12</v>
      </c>
    </row>
    <row r="53" spans="1:10">
      <c r="A53" s="1" t="s">
        <v>303</v>
      </c>
      <c r="B53" s="2" t="s">
        <v>304</v>
      </c>
      <c r="C53" s="3">
        <v>43754.464768518497</v>
      </c>
      <c r="D53" s="4" t="s">
        <v>305</v>
      </c>
      <c r="E53" s="5" t="s">
        <v>126</v>
      </c>
      <c r="F53" s="6" t="s">
        <v>27</v>
      </c>
      <c r="G53" s="7" t="s">
        <v>306</v>
      </c>
      <c r="H53" s="8" t="s">
        <v>13</v>
      </c>
      <c r="I53" s="9" t="s">
        <v>307</v>
      </c>
      <c r="J53" s="10" t="s">
        <v>12</v>
      </c>
    </row>
    <row r="54" spans="1:10">
      <c r="A54" s="1" t="s">
        <v>308</v>
      </c>
      <c r="B54" s="2" t="s">
        <v>309</v>
      </c>
      <c r="C54" s="3">
        <v>43748.815798611096</v>
      </c>
      <c r="D54" s="4" t="s">
        <v>310</v>
      </c>
      <c r="E54" s="5" t="s">
        <v>13</v>
      </c>
      <c r="F54" s="6" t="s">
        <v>27</v>
      </c>
      <c r="G54" s="7" t="s">
        <v>311</v>
      </c>
      <c r="H54" s="8" t="s">
        <v>99</v>
      </c>
      <c r="I54" s="9" t="s">
        <v>312</v>
      </c>
      <c r="J54" s="10" t="s">
        <v>12</v>
      </c>
    </row>
    <row r="55" spans="1:10">
      <c r="A55" s="1" t="s">
        <v>313</v>
      </c>
      <c r="B55" s="2" t="s">
        <v>314</v>
      </c>
      <c r="C55" s="3">
        <v>43746.527511574102</v>
      </c>
      <c r="D55" s="4" t="s">
        <v>315</v>
      </c>
      <c r="E55" s="5" t="s">
        <v>222</v>
      </c>
      <c r="F55" s="6" t="s">
        <v>14</v>
      </c>
      <c r="G55" s="7" t="s">
        <v>316</v>
      </c>
      <c r="H55" s="8" t="s">
        <v>61</v>
      </c>
      <c r="I55" s="9" t="s">
        <v>317</v>
      </c>
      <c r="J55" s="10" t="s">
        <v>12</v>
      </c>
    </row>
    <row r="56" spans="1:10">
      <c r="A56" s="1" t="s">
        <v>318</v>
      </c>
      <c r="B56" s="2" t="s">
        <v>319</v>
      </c>
      <c r="C56" s="3">
        <v>43741.4694675926</v>
      </c>
      <c r="D56" s="4" t="s">
        <v>320</v>
      </c>
      <c r="E56" s="5" t="s">
        <v>97</v>
      </c>
      <c r="F56" s="6" t="s">
        <v>85</v>
      </c>
      <c r="G56" s="7" t="s">
        <v>53</v>
      </c>
      <c r="H56" s="8" t="s">
        <v>54</v>
      </c>
      <c r="I56" s="9" t="s">
        <v>321</v>
      </c>
      <c r="J56" s="10" t="s">
        <v>12</v>
      </c>
    </row>
    <row r="57" spans="1:10">
      <c r="A57" s="1" t="s">
        <v>322</v>
      </c>
      <c r="B57" s="2" t="s">
        <v>323</v>
      </c>
      <c r="C57" s="3">
        <v>43748.487129629597</v>
      </c>
      <c r="D57" s="4" t="s">
        <v>324</v>
      </c>
      <c r="E57" s="5" t="s">
        <v>325</v>
      </c>
      <c r="F57" s="6" t="s">
        <v>14</v>
      </c>
      <c r="G57" s="7" t="s">
        <v>326</v>
      </c>
      <c r="H57" s="8" t="s">
        <v>327</v>
      </c>
      <c r="I57" s="9" t="s">
        <v>328</v>
      </c>
      <c r="J57" s="10" t="s">
        <v>12</v>
      </c>
    </row>
    <row r="58" spans="1:10">
      <c r="A58" s="1" t="s">
        <v>329</v>
      </c>
      <c r="B58" s="2" t="s">
        <v>330</v>
      </c>
      <c r="C58" s="3">
        <v>43703.863032407397</v>
      </c>
      <c r="D58" s="4" t="s">
        <v>331</v>
      </c>
      <c r="E58" s="5" t="s">
        <v>13</v>
      </c>
      <c r="F58" s="6" t="s">
        <v>34</v>
      </c>
      <c r="G58" s="7" t="s">
        <v>332</v>
      </c>
      <c r="H58" s="8" t="s">
        <v>134</v>
      </c>
      <c r="I58" s="9" t="s">
        <v>333</v>
      </c>
      <c r="J58" s="10" t="s">
        <v>12</v>
      </c>
    </row>
    <row r="59" spans="1:10">
      <c r="A59" s="1" t="s">
        <v>334</v>
      </c>
      <c r="B59" s="2" t="s">
        <v>335</v>
      </c>
      <c r="C59" s="3">
        <v>43755.500254629602</v>
      </c>
      <c r="D59" s="4" t="s">
        <v>336</v>
      </c>
      <c r="E59" s="5" t="s">
        <v>126</v>
      </c>
      <c r="F59" s="6" t="s">
        <v>14</v>
      </c>
      <c r="G59" s="7" t="s">
        <v>337</v>
      </c>
      <c r="H59" s="8" t="s">
        <v>338</v>
      </c>
      <c r="I59" s="9" t="s">
        <v>339</v>
      </c>
      <c r="J59" s="10" t="s">
        <v>12</v>
      </c>
    </row>
    <row r="60" spans="1:10">
      <c r="A60" s="1" t="s">
        <v>340</v>
      </c>
      <c r="B60" s="2" t="s">
        <v>341</v>
      </c>
      <c r="C60" s="3">
        <v>43756.712442129603</v>
      </c>
      <c r="D60" s="4" t="s">
        <v>342</v>
      </c>
      <c r="E60" s="5" t="s">
        <v>343</v>
      </c>
      <c r="F60" s="6" t="s">
        <v>14</v>
      </c>
      <c r="G60" s="7" t="s">
        <v>344</v>
      </c>
      <c r="H60" s="8" t="s">
        <v>12</v>
      </c>
      <c r="I60" s="9" t="s">
        <v>345</v>
      </c>
      <c r="J60" s="10" t="s">
        <v>12</v>
      </c>
    </row>
    <row r="61" spans="1:10">
      <c r="A61" s="1" t="s">
        <v>346</v>
      </c>
      <c r="B61" s="2" t="s">
        <v>347</v>
      </c>
      <c r="C61" s="3">
        <v>43696.436203703699</v>
      </c>
      <c r="D61" s="4" t="s">
        <v>348</v>
      </c>
      <c r="E61" s="5" t="s">
        <v>13</v>
      </c>
      <c r="F61" s="6" t="s">
        <v>27</v>
      </c>
      <c r="G61" s="7" t="s">
        <v>349</v>
      </c>
      <c r="H61" s="8" t="s">
        <v>156</v>
      </c>
      <c r="I61" s="9" t="s">
        <v>350</v>
      </c>
      <c r="J61" s="10" t="s">
        <v>12</v>
      </c>
    </row>
    <row r="62" spans="1:10">
      <c r="A62" s="1" t="s">
        <v>351</v>
      </c>
      <c r="B62" s="2" t="s">
        <v>352</v>
      </c>
      <c r="C62" s="3">
        <v>43693.292731481502</v>
      </c>
      <c r="D62" s="4" t="s">
        <v>353</v>
      </c>
      <c r="E62" s="5" t="s">
        <v>13</v>
      </c>
      <c r="F62" s="6" t="s">
        <v>34</v>
      </c>
      <c r="G62" s="7" t="s">
        <v>354</v>
      </c>
      <c r="H62" s="8" t="s">
        <v>87</v>
      </c>
      <c r="I62" s="9" t="s">
        <v>355</v>
      </c>
      <c r="J62" s="10" t="s">
        <v>12</v>
      </c>
    </row>
    <row r="63" spans="1:10">
      <c r="A63" s="1" t="s">
        <v>356</v>
      </c>
      <c r="B63" s="2" t="s">
        <v>357</v>
      </c>
      <c r="C63" s="3">
        <v>43749.410474536999</v>
      </c>
      <c r="D63" s="4" t="s">
        <v>358</v>
      </c>
      <c r="E63" s="5" t="s">
        <v>97</v>
      </c>
      <c r="F63" s="6" t="s">
        <v>85</v>
      </c>
      <c r="G63" s="7" t="s">
        <v>359</v>
      </c>
      <c r="H63" s="8" t="s">
        <v>13</v>
      </c>
      <c r="I63" s="9" t="s">
        <v>360</v>
      </c>
      <c r="J63" s="10" t="s">
        <v>12</v>
      </c>
    </row>
    <row r="64" spans="1:10">
      <c r="A64" s="1" t="s">
        <v>361</v>
      </c>
      <c r="B64" s="2" t="s">
        <v>362</v>
      </c>
      <c r="C64" s="3">
        <v>43725.638807870397</v>
      </c>
      <c r="D64" s="4" t="s">
        <v>363</v>
      </c>
      <c r="E64" s="5" t="s">
        <v>13</v>
      </c>
      <c r="F64" s="6" t="s">
        <v>34</v>
      </c>
      <c r="G64" s="7" t="s">
        <v>364</v>
      </c>
      <c r="H64" s="8" t="s">
        <v>365</v>
      </c>
      <c r="I64" s="9" t="s">
        <v>366</v>
      </c>
      <c r="J64" s="10" t="s">
        <v>12</v>
      </c>
    </row>
    <row r="65" spans="1:10">
      <c r="A65" s="1" t="s">
        <v>367</v>
      </c>
      <c r="B65" s="2" t="s">
        <v>368</v>
      </c>
      <c r="C65" s="3">
        <v>43754.576400462996</v>
      </c>
      <c r="D65" s="4" t="s">
        <v>369</v>
      </c>
      <c r="E65" s="5" t="s">
        <v>13</v>
      </c>
      <c r="F65" s="6" t="s">
        <v>14</v>
      </c>
      <c r="G65" s="7" t="s">
        <v>370</v>
      </c>
      <c r="H65" s="8" t="s">
        <v>371</v>
      </c>
      <c r="I65" s="9" t="s">
        <v>372</v>
      </c>
      <c r="J65" s="10" t="s">
        <v>12</v>
      </c>
    </row>
    <row r="66" spans="1:10">
      <c r="A66" s="1" t="s">
        <v>373</v>
      </c>
      <c r="B66" s="2" t="s">
        <v>374</v>
      </c>
      <c r="C66" s="3">
        <v>43753.573958333298</v>
      </c>
      <c r="D66" s="4" t="s">
        <v>375</v>
      </c>
      <c r="E66" s="5" t="s">
        <v>376</v>
      </c>
      <c r="F66" s="6" t="s">
        <v>85</v>
      </c>
      <c r="G66" s="7" t="s">
        <v>377</v>
      </c>
      <c r="H66" s="8" t="s">
        <v>378</v>
      </c>
      <c r="I66" s="9" t="s">
        <v>379</v>
      </c>
      <c r="J66" s="10" t="s">
        <v>12</v>
      </c>
    </row>
    <row r="67" spans="1:10">
      <c r="A67" s="1" t="s">
        <v>380</v>
      </c>
      <c r="B67" s="2" t="s">
        <v>381</v>
      </c>
      <c r="C67" s="3">
        <v>43729.533715277801</v>
      </c>
      <c r="D67" s="4" t="s">
        <v>382</v>
      </c>
      <c r="E67" s="5" t="s">
        <v>383</v>
      </c>
      <c r="F67" s="6" t="s">
        <v>27</v>
      </c>
      <c r="G67" s="7" t="s">
        <v>66</v>
      </c>
      <c r="H67" s="8" t="s">
        <v>67</v>
      </c>
      <c r="I67" s="9" t="s">
        <v>384</v>
      </c>
      <c r="J67" s="10" t="s">
        <v>12</v>
      </c>
    </row>
    <row r="68" spans="1:10">
      <c r="A68" s="1" t="s">
        <v>385</v>
      </c>
      <c r="B68" s="2" t="s">
        <v>386</v>
      </c>
      <c r="C68" s="3">
        <v>43724.202291666697</v>
      </c>
      <c r="D68" s="4" t="s">
        <v>387</v>
      </c>
      <c r="E68" s="5" t="s">
        <v>126</v>
      </c>
      <c r="F68" s="6" t="s">
        <v>14</v>
      </c>
      <c r="G68" s="7" t="s">
        <v>388</v>
      </c>
      <c r="H68" s="8" t="s">
        <v>128</v>
      </c>
      <c r="I68" s="9" t="s">
        <v>389</v>
      </c>
      <c r="J68" s="10" t="s">
        <v>12</v>
      </c>
    </row>
    <row r="69" spans="1:10">
      <c r="A69" s="1" t="s">
        <v>390</v>
      </c>
      <c r="B69" s="2" t="s">
        <v>391</v>
      </c>
      <c r="C69" s="3">
        <v>43745.391712962999</v>
      </c>
      <c r="D69" s="4" t="s">
        <v>392</v>
      </c>
      <c r="E69" s="5" t="s">
        <v>393</v>
      </c>
      <c r="F69" s="6" t="s">
        <v>14</v>
      </c>
      <c r="G69" s="7" t="s">
        <v>394</v>
      </c>
      <c r="H69" s="8" t="s">
        <v>395</v>
      </c>
      <c r="I69" s="9" t="s">
        <v>396</v>
      </c>
      <c r="J69" s="10" t="s">
        <v>12</v>
      </c>
    </row>
    <row r="70" spans="1:10">
      <c r="A70" s="1" t="s">
        <v>397</v>
      </c>
      <c r="B70" s="2" t="s">
        <v>398</v>
      </c>
      <c r="C70" s="3">
        <v>43758.451886574097</v>
      </c>
      <c r="D70" s="4" t="s">
        <v>399</v>
      </c>
      <c r="E70" s="5" t="s">
        <v>400</v>
      </c>
      <c r="F70" s="6" t="s">
        <v>27</v>
      </c>
      <c r="G70" s="7" t="s">
        <v>66</v>
      </c>
      <c r="H70" s="8" t="s">
        <v>67</v>
      </c>
      <c r="I70" s="9" t="s">
        <v>401</v>
      </c>
      <c r="J70" s="10" t="s">
        <v>12</v>
      </c>
    </row>
    <row r="71" spans="1:10">
      <c r="A71" s="1" t="s">
        <v>402</v>
      </c>
      <c r="B71" s="2" t="s">
        <v>403</v>
      </c>
      <c r="C71" s="3">
        <v>43727.429988425902</v>
      </c>
      <c r="D71" s="4" t="s">
        <v>404</v>
      </c>
      <c r="E71" s="5" t="s">
        <v>13</v>
      </c>
      <c r="F71" s="6" t="s">
        <v>34</v>
      </c>
      <c r="G71" s="7" t="s">
        <v>405</v>
      </c>
      <c r="H71" s="8" t="s">
        <v>67</v>
      </c>
      <c r="I71" s="9" t="s">
        <v>406</v>
      </c>
      <c r="J71" s="10" t="s">
        <v>12</v>
      </c>
    </row>
    <row r="72" spans="1:10">
      <c r="A72" s="1" t="s">
        <v>407</v>
      </c>
      <c r="B72" s="2" t="s">
        <v>408</v>
      </c>
      <c r="C72" s="3">
        <v>43752.458622685197</v>
      </c>
      <c r="D72" s="4" t="s">
        <v>409</v>
      </c>
      <c r="E72" s="5" t="s">
        <v>383</v>
      </c>
      <c r="F72" s="6" t="s">
        <v>27</v>
      </c>
      <c r="G72" s="7" t="s">
        <v>271</v>
      </c>
      <c r="H72" s="8" t="s">
        <v>36</v>
      </c>
      <c r="I72" s="9" t="s">
        <v>410</v>
      </c>
      <c r="J72" s="10" t="s">
        <v>12</v>
      </c>
    </row>
    <row r="73" spans="1:10">
      <c r="A73" s="1" t="s">
        <v>411</v>
      </c>
      <c r="B73" s="2" t="s">
        <v>412</v>
      </c>
      <c r="C73" s="3">
        <v>43739.398136574098</v>
      </c>
      <c r="D73" s="4" t="s">
        <v>413</v>
      </c>
      <c r="E73" s="5" t="s">
        <v>325</v>
      </c>
      <c r="F73" s="6" t="s">
        <v>14</v>
      </c>
      <c r="G73" s="7" t="s">
        <v>414</v>
      </c>
      <c r="H73" s="8" t="s">
        <v>266</v>
      </c>
      <c r="I73" s="9" t="s">
        <v>415</v>
      </c>
      <c r="J73" s="10" t="s">
        <v>12</v>
      </c>
    </row>
    <row r="74" spans="1:10">
      <c r="A74" s="1" t="s">
        <v>416</v>
      </c>
      <c r="B74" s="2" t="s">
        <v>417</v>
      </c>
      <c r="C74" s="3">
        <v>43755.774120370399</v>
      </c>
      <c r="D74" s="4" t="s">
        <v>418</v>
      </c>
      <c r="E74" s="5" t="s">
        <v>13</v>
      </c>
      <c r="F74" s="6" t="s">
        <v>72</v>
      </c>
      <c r="G74" s="7" t="s">
        <v>419</v>
      </c>
      <c r="H74" s="8" t="s">
        <v>12</v>
      </c>
      <c r="I74" s="9" t="s">
        <v>12</v>
      </c>
      <c r="J74" s="10" t="s">
        <v>12</v>
      </c>
    </row>
    <row r="75" spans="1:10">
      <c r="A75" s="1" t="s">
        <v>420</v>
      </c>
      <c r="B75" s="2" t="s">
        <v>421</v>
      </c>
      <c r="C75" s="3">
        <v>43751.769884259302</v>
      </c>
      <c r="D75" s="4" t="s">
        <v>422</v>
      </c>
      <c r="E75" s="5" t="s">
        <v>423</v>
      </c>
      <c r="F75" s="6" t="s">
        <v>34</v>
      </c>
      <c r="G75" s="7" t="s">
        <v>424</v>
      </c>
      <c r="H75" s="8" t="s">
        <v>156</v>
      </c>
      <c r="I75" s="9" t="s">
        <v>425</v>
      </c>
      <c r="J75" s="10" t="s">
        <v>12</v>
      </c>
    </row>
    <row r="76" spans="1:10">
      <c r="A76" s="1" t="s">
        <v>426</v>
      </c>
      <c r="B76" s="2" t="s">
        <v>427</v>
      </c>
      <c r="C76" s="3">
        <v>43693.408912036997</v>
      </c>
      <c r="D76" s="4" t="s">
        <v>428</v>
      </c>
      <c r="E76" s="5" t="s">
        <v>97</v>
      </c>
      <c r="F76" s="6" t="s">
        <v>85</v>
      </c>
      <c r="G76" s="7" t="s">
        <v>429</v>
      </c>
      <c r="H76" s="8" t="s">
        <v>141</v>
      </c>
      <c r="I76" s="9" t="s">
        <v>430</v>
      </c>
      <c r="J76" s="10" t="s">
        <v>12</v>
      </c>
    </row>
    <row r="77" spans="1:10">
      <c r="A77" s="1" t="s">
        <v>431</v>
      </c>
      <c r="B77" s="2" t="s">
        <v>432</v>
      </c>
      <c r="C77" s="3">
        <v>43744.711828703701</v>
      </c>
      <c r="D77" s="4" t="s">
        <v>433</v>
      </c>
      <c r="E77" s="5" t="s">
        <v>13</v>
      </c>
      <c r="F77" s="6" t="s">
        <v>27</v>
      </c>
      <c r="G77" s="7" t="s">
        <v>434</v>
      </c>
      <c r="H77" s="8" t="s">
        <v>67</v>
      </c>
      <c r="I77" s="9" t="s">
        <v>435</v>
      </c>
      <c r="J77" s="10" t="s">
        <v>12</v>
      </c>
    </row>
    <row r="78" spans="1:10">
      <c r="A78" s="1" t="s">
        <v>436</v>
      </c>
      <c r="B78" s="2" t="s">
        <v>437</v>
      </c>
      <c r="C78" s="3">
        <v>43750.296215277798</v>
      </c>
      <c r="D78" s="4" t="s">
        <v>438</v>
      </c>
      <c r="E78" s="5" t="s">
        <v>126</v>
      </c>
      <c r="F78" s="6" t="s">
        <v>34</v>
      </c>
      <c r="G78" s="7" t="s">
        <v>439</v>
      </c>
      <c r="H78" s="8" t="s">
        <v>141</v>
      </c>
      <c r="I78" s="9" t="s">
        <v>440</v>
      </c>
      <c r="J78" s="10" t="s">
        <v>12</v>
      </c>
    </row>
    <row r="79" spans="1:10">
      <c r="A79" s="1" t="s">
        <v>441</v>
      </c>
      <c r="B79" s="2" t="s">
        <v>442</v>
      </c>
      <c r="C79" s="3">
        <v>43746.601145833301</v>
      </c>
      <c r="D79" s="4" t="s">
        <v>443</v>
      </c>
      <c r="E79" s="5" t="s">
        <v>444</v>
      </c>
      <c r="F79" s="6" t="s">
        <v>59</v>
      </c>
      <c r="G79" s="7" t="s">
        <v>445</v>
      </c>
      <c r="H79" s="8" t="s">
        <v>61</v>
      </c>
      <c r="I79" s="9" t="s">
        <v>446</v>
      </c>
      <c r="J79" s="10" t="s">
        <v>12</v>
      </c>
    </row>
    <row r="80" spans="1:10">
      <c r="A80" s="1" t="s">
        <v>447</v>
      </c>
      <c r="B80" s="2" t="s">
        <v>448</v>
      </c>
      <c r="C80" s="3">
        <v>43752.882233796299</v>
      </c>
      <c r="D80" s="4" t="s">
        <v>449</v>
      </c>
      <c r="E80" s="5" t="s">
        <v>376</v>
      </c>
      <c r="F80" s="6" t="s">
        <v>14</v>
      </c>
      <c r="G80" s="7" t="s">
        <v>450</v>
      </c>
      <c r="H80" s="8" t="s">
        <v>338</v>
      </c>
      <c r="I80" s="9" t="s">
        <v>451</v>
      </c>
      <c r="J80" s="10" t="s">
        <v>12</v>
      </c>
    </row>
    <row r="81" spans="1:10">
      <c r="A81" s="1" t="s">
        <v>452</v>
      </c>
      <c r="B81" s="2" t="s">
        <v>453</v>
      </c>
      <c r="C81" s="3">
        <v>43741.552025463003</v>
      </c>
      <c r="D81" s="4" t="s">
        <v>454</v>
      </c>
      <c r="E81" s="5" t="s">
        <v>13</v>
      </c>
      <c r="F81" s="6" t="s">
        <v>34</v>
      </c>
      <c r="G81" s="7" t="s">
        <v>455</v>
      </c>
      <c r="H81" s="8" t="s">
        <v>456</v>
      </c>
      <c r="I81" s="9" t="s">
        <v>457</v>
      </c>
      <c r="J81" s="10" t="s">
        <v>12</v>
      </c>
    </row>
    <row r="82" spans="1:10">
      <c r="A82" s="1" t="s">
        <v>458</v>
      </c>
      <c r="B82" s="2" t="s">
        <v>459</v>
      </c>
      <c r="C82" s="3">
        <v>43731.387557870403</v>
      </c>
      <c r="D82" s="4" t="s">
        <v>460</v>
      </c>
      <c r="E82" s="5" t="s">
        <v>13</v>
      </c>
      <c r="F82" s="6" t="s">
        <v>34</v>
      </c>
      <c r="G82" s="7" t="s">
        <v>461</v>
      </c>
      <c r="H82" s="8" t="s">
        <v>36</v>
      </c>
      <c r="I82" s="9" t="s">
        <v>462</v>
      </c>
      <c r="J82" s="10" t="s">
        <v>12</v>
      </c>
    </row>
    <row r="83" spans="1:10">
      <c r="A83" s="1" t="s">
        <v>463</v>
      </c>
      <c r="B83" s="2" t="s">
        <v>464</v>
      </c>
      <c r="C83" s="3">
        <v>43752.2444791667</v>
      </c>
      <c r="D83" s="4" t="s">
        <v>465</v>
      </c>
      <c r="E83" s="5" t="s">
        <v>466</v>
      </c>
      <c r="F83" s="6" t="s">
        <v>14</v>
      </c>
      <c r="G83" s="7" t="s">
        <v>467</v>
      </c>
      <c r="H83" s="8" t="s">
        <v>12</v>
      </c>
      <c r="I83" s="9" t="s">
        <v>468</v>
      </c>
      <c r="J83" s="10" t="s">
        <v>12</v>
      </c>
    </row>
    <row r="84" spans="1:10">
      <c r="A84" s="1" t="s">
        <v>469</v>
      </c>
      <c r="B84" s="2" t="s">
        <v>470</v>
      </c>
      <c r="C84" s="3">
        <v>43700.984884259298</v>
      </c>
      <c r="D84" s="4" t="s">
        <v>471</v>
      </c>
      <c r="E84" s="5" t="s">
        <v>13</v>
      </c>
      <c r="F84" s="6" t="s">
        <v>34</v>
      </c>
      <c r="G84" s="7" t="s">
        <v>472</v>
      </c>
      <c r="H84" s="8" t="s">
        <v>21</v>
      </c>
      <c r="I84" s="9" t="s">
        <v>473</v>
      </c>
      <c r="J84" s="10" t="s">
        <v>12</v>
      </c>
    </row>
    <row r="85" spans="1:10">
      <c r="A85" s="1" t="s">
        <v>474</v>
      </c>
      <c r="B85" s="2" t="s">
        <v>475</v>
      </c>
      <c r="C85" s="3">
        <v>43754.669710648202</v>
      </c>
      <c r="D85" s="4" t="s">
        <v>476</v>
      </c>
      <c r="E85" s="5" t="s">
        <v>13</v>
      </c>
      <c r="F85" s="6" t="s">
        <v>34</v>
      </c>
      <c r="G85" s="7" t="s">
        <v>477</v>
      </c>
      <c r="H85" s="8" t="s">
        <v>21</v>
      </c>
      <c r="I85" s="9" t="s">
        <v>478</v>
      </c>
      <c r="J85" s="10" t="s">
        <v>12</v>
      </c>
    </row>
    <row r="86" spans="1:10">
      <c r="A86" s="1" t="s">
        <v>479</v>
      </c>
      <c r="B86" s="2" t="s">
        <v>480</v>
      </c>
      <c r="C86" s="3">
        <v>43684.984305555598</v>
      </c>
      <c r="D86" s="4" t="s">
        <v>481</v>
      </c>
      <c r="E86" s="5" t="s">
        <v>13</v>
      </c>
      <c r="F86" s="6" t="s">
        <v>34</v>
      </c>
      <c r="G86" s="7" t="s">
        <v>109</v>
      </c>
      <c r="H86" s="8" t="s">
        <v>110</v>
      </c>
      <c r="I86" s="9" t="s">
        <v>111</v>
      </c>
      <c r="J86" s="10" t="s">
        <v>12</v>
      </c>
    </row>
    <row r="87" spans="1:10">
      <c r="A87" s="1" t="s">
        <v>482</v>
      </c>
      <c r="B87" s="2" t="s">
        <v>483</v>
      </c>
      <c r="C87" s="3">
        <v>43674.694305555597</v>
      </c>
      <c r="D87" s="4" t="s">
        <v>484</v>
      </c>
      <c r="E87" s="5" t="s">
        <v>13</v>
      </c>
      <c r="F87" s="6" t="s">
        <v>14</v>
      </c>
      <c r="G87" s="7" t="s">
        <v>485</v>
      </c>
      <c r="H87" s="8" t="s">
        <v>486</v>
      </c>
      <c r="I87" s="9" t="s">
        <v>487</v>
      </c>
      <c r="J87" s="10" t="s">
        <v>12</v>
      </c>
    </row>
    <row r="88" spans="1:10">
      <c r="A88" s="1" t="s">
        <v>488</v>
      </c>
      <c r="B88" s="2" t="s">
        <v>489</v>
      </c>
      <c r="C88" s="3">
        <v>43690.534525463001</v>
      </c>
      <c r="D88" s="4" t="s">
        <v>490</v>
      </c>
      <c r="E88" s="5" t="s">
        <v>13</v>
      </c>
      <c r="F88" s="6" t="s">
        <v>34</v>
      </c>
      <c r="G88" s="7" t="s">
        <v>491</v>
      </c>
      <c r="H88" s="8" t="s">
        <v>156</v>
      </c>
      <c r="I88" s="9" t="s">
        <v>492</v>
      </c>
      <c r="J88" s="10" t="s">
        <v>12</v>
      </c>
    </row>
    <row r="89" spans="1:10">
      <c r="A89" s="1" t="s">
        <v>493</v>
      </c>
      <c r="B89" s="2" t="s">
        <v>494</v>
      </c>
      <c r="C89" s="3">
        <v>43749.696516203701</v>
      </c>
      <c r="D89" s="4" t="s">
        <v>495</v>
      </c>
      <c r="E89" s="5" t="s">
        <v>13</v>
      </c>
      <c r="F89" s="6" t="s">
        <v>34</v>
      </c>
      <c r="G89" s="7" t="s">
        <v>496</v>
      </c>
      <c r="H89" s="8" t="s">
        <v>497</v>
      </c>
      <c r="I89" s="9" t="s">
        <v>498</v>
      </c>
      <c r="J89" s="10" t="s">
        <v>12</v>
      </c>
    </row>
    <row r="90" spans="1:10">
      <c r="A90" s="1" t="s">
        <v>499</v>
      </c>
      <c r="B90" s="2" t="s">
        <v>500</v>
      </c>
      <c r="C90" s="3">
        <v>43748.899375000001</v>
      </c>
      <c r="D90" s="4" t="s">
        <v>501</v>
      </c>
      <c r="E90" s="5" t="s">
        <v>13</v>
      </c>
      <c r="F90" s="6" t="s">
        <v>14</v>
      </c>
      <c r="G90" s="7" t="s">
        <v>502</v>
      </c>
      <c r="H90" s="8" t="s">
        <v>12</v>
      </c>
      <c r="I90" s="9" t="s">
        <v>503</v>
      </c>
      <c r="J90" s="10" t="s">
        <v>12</v>
      </c>
    </row>
    <row r="91" spans="1:10">
      <c r="A91" s="1" t="s">
        <v>504</v>
      </c>
      <c r="B91" s="2" t="s">
        <v>505</v>
      </c>
      <c r="C91" s="3">
        <v>43756.341759259303</v>
      </c>
      <c r="D91" s="4" t="s">
        <v>506</v>
      </c>
      <c r="E91" s="5" t="s">
        <v>26</v>
      </c>
      <c r="F91" s="6" t="s">
        <v>34</v>
      </c>
      <c r="G91" s="7" t="s">
        <v>507</v>
      </c>
      <c r="H91" s="8" t="s">
        <v>110</v>
      </c>
      <c r="I91" s="9" t="s">
        <v>508</v>
      </c>
      <c r="J91" s="10" t="s">
        <v>12</v>
      </c>
    </row>
    <row r="92" spans="1:10">
      <c r="A92" s="1" t="s">
        <v>509</v>
      </c>
      <c r="B92" s="2" t="s">
        <v>510</v>
      </c>
      <c r="C92" s="3">
        <v>43753.5308912037</v>
      </c>
      <c r="D92" s="4" t="s">
        <v>511</v>
      </c>
      <c r="E92" s="5" t="s">
        <v>97</v>
      </c>
      <c r="F92" s="6" t="s">
        <v>85</v>
      </c>
      <c r="G92" s="7" t="s">
        <v>512</v>
      </c>
      <c r="H92" s="8" t="s">
        <v>110</v>
      </c>
      <c r="I92" s="9" t="s">
        <v>513</v>
      </c>
      <c r="J92" s="10" t="s">
        <v>12</v>
      </c>
    </row>
    <row r="93" spans="1:10">
      <c r="A93" s="1" t="s">
        <v>514</v>
      </c>
      <c r="B93" s="2" t="s">
        <v>515</v>
      </c>
      <c r="C93" s="3">
        <v>43741.567650463003</v>
      </c>
      <c r="D93" s="4" t="s">
        <v>516</v>
      </c>
      <c r="E93" s="5" t="s">
        <v>84</v>
      </c>
      <c r="F93" s="6" t="s">
        <v>85</v>
      </c>
      <c r="G93" s="7" t="s">
        <v>517</v>
      </c>
      <c r="H93" s="8" t="s">
        <v>21</v>
      </c>
      <c r="I93" s="9" t="s">
        <v>518</v>
      </c>
      <c r="J93" s="10" t="s">
        <v>12</v>
      </c>
    </row>
    <row r="94" spans="1:10">
      <c r="A94" s="1" t="s">
        <v>519</v>
      </c>
      <c r="B94" s="2" t="s">
        <v>520</v>
      </c>
      <c r="C94" s="3">
        <v>43757.347094907404</v>
      </c>
      <c r="D94" s="4" t="s">
        <v>521</v>
      </c>
      <c r="E94" s="5" t="s">
        <v>13</v>
      </c>
      <c r="F94" s="6" t="s">
        <v>34</v>
      </c>
      <c r="G94" s="7" t="s">
        <v>522</v>
      </c>
      <c r="H94" s="8" t="s">
        <v>67</v>
      </c>
      <c r="I94" s="9" t="s">
        <v>523</v>
      </c>
      <c r="J94" s="10" t="s">
        <v>12</v>
      </c>
    </row>
    <row r="95" spans="1:10">
      <c r="A95" s="1" t="s">
        <v>524</v>
      </c>
      <c r="B95" s="2" t="s">
        <v>525</v>
      </c>
      <c r="C95" s="3">
        <v>43742.8743287037</v>
      </c>
      <c r="D95" s="4" t="s">
        <v>526</v>
      </c>
      <c r="E95" s="5" t="s">
        <v>126</v>
      </c>
      <c r="F95" s="6" t="s">
        <v>14</v>
      </c>
      <c r="G95" s="7" t="s">
        <v>527</v>
      </c>
      <c r="H95" s="8" t="s">
        <v>13</v>
      </c>
      <c r="I95" s="9" t="s">
        <v>528</v>
      </c>
      <c r="J95" s="10" t="s">
        <v>12</v>
      </c>
    </row>
    <row r="96" spans="1:10">
      <c r="A96" s="1" t="s">
        <v>529</v>
      </c>
      <c r="B96" s="2" t="s">
        <v>530</v>
      </c>
      <c r="C96" s="3">
        <v>43756.753634259301</v>
      </c>
      <c r="D96" s="4" t="s">
        <v>531</v>
      </c>
      <c r="E96" s="5" t="s">
        <v>343</v>
      </c>
      <c r="F96" s="6" t="s">
        <v>14</v>
      </c>
      <c r="G96" s="7" t="s">
        <v>344</v>
      </c>
      <c r="H96" s="8" t="s">
        <v>12</v>
      </c>
      <c r="I96" s="9" t="s">
        <v>328</v>
      </c>
      <c r="J96" s="10" t="s">
        <v>12</v>
      </c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 xr:uid="{00000000-0002-0000-0000-000001000000}">
      <formula1>100</formula1>
    </dataValidation>
    <dataValidation showInputMessage="1" showErrorMessage="1" error=" " promptTitle="Lookup (required)" prompt="This Price List record must already exist in Microsoft Dynamics CRM or in this source file." sqref="F2:F1048576" xr:uid="{00000000-0002-0000-0000-000003000000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G2:G1048576" xr:uid="{00000000-0002-0000-0000-000004000000}">
      <formula1>80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H2:H1048576" xr:uid="{00000000-0002-0000-0000-000005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2:I1048576" xr:uid="{00000000-0002-0000-0000-000007000000}">
      <formula1>20</formula1>
    </dataValidation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J2:J1048576" xr:uid="{00000000-0002-0000-0000-000008000000}">
      <formula1>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Credentials must be selected from the drop-down list." promptTitle="Option set" prompt="Select a value from the drop-down list." xr:uid="{00000000-0002-0000-0000-000002000000}">
          <x14:formula1>
            <xm:f>hiddenSheet!$A$2:$BA$2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A2"/>
  <sheetViews>
    <sheetView workbookViewId="0"/>
  </sheetViews>
  <sheetFormatPr defaultRowHeight="15"/>
  <sheetData>
    <row r="1" spans="1:53">
      <c r="A1" t="s">
        <v>532</v>
      </c>
    </row>
    <row r="2" spans="1:53">
      <c r="A2" t="s">
        <v>13</v>
      </c>
      <c r="B2" t="s">
        <v>376</v>
      </c>
      <c r="C2" t="s">
        <v>533</v>
      </c>
      <c r="D2" t="s">
        <v>534</v>
      </c>
      <c r="E2" t="s">
        <v>393</v>
      </c>
      <c r="F2" t="s">
        <v>210</v>
      </c>
      <c r="G2" t="s">
        <v>535</v>
      </c>
      <c r="H2" t="s">
        <v>126</v>
      </c>
      <c r="I2" t="s">
        <v>536</v>
      </c>
      <c r="J2" t="s">
        <v>537</v>
      </c>
      <c r="K2" t="s">
        <v>538</v>
      </c>
      <c r="L2" t="s">
        <v>539</v>
      </c>
      <c r="M2" t="s">
        <v>540</v>
      </c>
      <c r="N2" t="s">
        <v>395</v>
      </c>
      <c r="O2" t="s">
        <v>541</v>
      </c>
      <c r="P2" t="s">
        <v>466</v>
      </c>
      <c r="Q2" t="s">
        <v>542</v>
      </c>
      <c r="R2" t="s">
        <v>543</v>
      </c>
      <c r="S2" t="s">
        <v>544</v>
      </c>
      <c r="T2" t="s">
        <v>325</v>
      </c>
      <c r="U2" t="s">
        <v>343</v>
      </c>
      <c r="V2" t="s">
        <v>222</v>
      </c>
      <c r="W2" t="s">
        <v>545</v>
      </c>
      <c r="X2" t="s">
        <v>546</v>
      </c>
      <c r="Y2" t="s">
        <v>547</v>
      </c>
      <c r="Z2" t="s">
        <v>548</v>
      </c>
      <c r="AA2" t="s">
        <v>141</v>
      </c>
      <c r="AB2" t="s">
        <v>97</v>
      </c>
      <c r="AC2" t="s">
        <v>549</v>
      </c>
      <c r="AD2" t="s">
        <v>550</v>
      </c>
      <c r="AE2" t="s">
        <v>84</v>
      </c>
      <c r="AF2" t="s">
        <v>551</v>
      </c>
      <c r="AG2" t="s">
        <v>552</v>
      </c>
      <c r="AH2" t="s">
        <v>553</v>
      </c>
      <c r="AI2" t="s">
        <v>554</v>
      </c>
      <c r="AJ2" t="s">
        <v>555</v>
      </c>
      <c r="AK2" t="s">
        <v>371</v>
      </c>
      <c r="AL2" t="s">
        <v>556</v>
      </c>
      <c r="AM2" t="s">
        <v>557</v>
      </c>
      <c r="AN2" t="s">
        <v>558</v>
      </c>
      <c r="AO2" t="s">
        <v>559</v>
      </c>
      <c r="AP2" t="s">
        <v>400</v>
      </c>
      <c r="AQ2" t="s">
        <v>560</v>
      </c>
      <c r="AR2" t="s">
        <v>561</v>
      </c>
      <c r="AS2" t="s">
        <v>562</v>
      </c>
      <c r="AT2" t="s">
        <v>563</v>
      </c>
      <c r="AU2" t="s">
        <v>564</v>
      </c>
      <c r="AV2" t="s">
        <v>26</v>
      </c>
      <c r="AW2" t="s">
        <v>383</v>
      </c>
      <c r="AX2" t="s">
        <v>565</v>
      </c>
      <c r="AY2" t="s">
        <v>423</v>
      </c>
      <c r="AZ2" t="s">
        <v>444</v>
      </c>
      <c r="BA2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Contacts Advanced Find View</vt:lpstr>
      <vt:lpstr>'Contacts Advanced Find View'!Query_from_Microsoft_CRM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PGuerra</cp:lastModifiedBy>
  <dcterms:modified xsi:type="dcterms:W3CDTF">2019-10-21T17:58:05Z</dcterms:modified>
</cp:coreProperties>
</file>